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f88b7e83c9d33e/Business Documents/PAA/PAA - Content/Information/8 General Information/Duty Roster/"/>
    </mc:Choice>
  </mc:AlternateContent>
  <xr:revisionPtr revIDLastSave="7" documentId="8_{001D2078-FCC3-4ACA-8B10-BC3B61F0B2E0}" xr6:coauthVersionLast="47" xr6:coauthVersionMax="47" xr10:uidLastSave="{2B93F514-B797-48D5-BFCF-4BAC761C4900}"/>
  <bookViews>
    <workbookView xWindow="-120" yWindow="-120" windowWidth="20730" windowHeight="11160" xr2:uid="{50235C1B-87D7-473F-A6B9-CCE0109A038A}"/>
  </bookViews>
  <sheets>
    <sheet name="DUTY ROSTER" sheetId="1" r:id="rId1"/>
  </sheets>
  <definedNames>
    <definedName name="_25_31J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<sst xmlns="http://schemas.openxmlformats.org/spreadsheetml/2006/main" count="770" uniqueCount="248">
  <si>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</si>
  <si>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</si>
  <si>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</si>
  <si>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</si>
  <si>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</si>
  <si>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</si>
  <si>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</si>
  <si>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</si>
  <si>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</si>
  <si>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</si>
  <si>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11 APRIL -             14 APRIL</t>
  </si>
  <si>
    <t>17 APRIL -             21 APRIL</t>
  </si>
  <si>
    <t>24 APRIL -          28 APRIL</t>
  </si>
  <si>
    <t>01 MAY -            05 MAY</t>
  </si>
  <si>
    <t>08 MAY -            12 MAY</t>
  </si>
  <si>
    <t>15 MAY -             19 MAY</t>
  </si>
  <si>
    <t>22 MAY -             26 MAY</t>
  </si>
  <si>
    <t>29 MAY -          02 JUNE</t>
  </si>
  <si>
    <t>05 JUNE -         09 JUNE</t>
  </si>
  <si>
    <t>12 JUNE -         16 JUNE</t>
  </si>
  <si>
    <t>CRIMINAL SESSION</t>
  </si>
  <si>
    <t>Roll 1</t>
  </si>
  <si>
    <t>DE VOS J</t>
  </si>
  <si>
    <t xml:space="preserve"> Roll 2</t>
  </si>
  <si>
    <t xml:space="preserve">MOSOPA J </t>
  </si>
  <si>
    <t>Roll 3</t>
  </si>
  <si>
    <t xml:space="preserve">MAUMELA J </t>
  </si>
  <si>
    <t>Roll 4</t>
  </si>
  <si>
    <t>MOKOSE J (Ms)</t>
  </si>
  <si>
    <t>BENONI - Roll 5</t>
  </si>
  <si>
    <t>PHAHLANE J (Ms)</t>
  </si>
  <si>
    <t>VEREENIGING - Roll 6</t>
  </si>
  <si>
    <t>MLOTSHWA AJ</t>
  </si>
  <si>
    <t>Part-Heard - Roll 1</t>
  </si>
  <si>
    <t>LUKHAIMANE AJ (Ms) [Crim. Part-Heard]</t>
  </si>
  <si>
    <r>
      <t>3</t>
    </r>
    <r>
      <rPr>
        <b/>
        <u/>
        <vertAlign val="superscript"/>
        <sz val="12"/>
        <rFont val="Arial Narrow"/>
        <family val="2"/>
      </rPr>
      <t>RD</t>
    </r>
    <r>
      <rPr>
        <b/>
        <u/>
        <sz val="12"/>
        <rFont val="Arial Narrow"/>
        <family val="2"/>
      </rPr>
      <t xml:space="preserve"> COURT</t>
    </r>
  </si>
  <si>
    <t>COLLIS J (Ms)</t>
  </si>
  <si>
    <t>DE JAGER AJ</t>
  </si>
  <si>
    <t>KOOVERJIE J (Ms)</t>
  </si>
  <si>
    <t>WILSON J</t>
  </si>
  <si>
    <t>DAVIS J</t>
  </si>
  <si>
    <t>MLAMBO JP</t>
  </si>
  <si>
    <t>VAN DER SCHYFF J (Ms)</t>
  </si>
  <si>
    <t>PHOOKO AJ</t>
  </si>
  <si>
    <t>MAKHOBA J</t>
  </si>
  <si>
    <t>MALINDI J</t>
  </si>
  <si>
    <t>DLAMINI J</t>
  </si>
  <si>
    <t>MOTHA AJ</t>
  </si>
  <si>
    <t>NYATHI J</t>
  </si>
  <si>
    <t>COWEN J (Ms)</t>
  </si>
  <si>
    <t>51735/21</t>
  </si>
  <si>
    <t>34095/21</t>
  </si>
  <si>
    <t>89078/20+51476/20+27082/19+42788/20+43801/21</t>
  </si>
  <si>
    <t>21525/20; 49805/21</t>
  </si>
  <si>
    <t>3615/23+B38/23+5779/23</t>
  </si>
  <si>
    <t>21196/22</t>
  </si>
  <si>
    <t>7452/22; 27388/22+25568/22+11316/22</t>
  </si>
  <si>
    <t>12215/2; 10700/23</t>
  </si>
  <si>
    <t>21344/19</t>
  </si>
  <si>
    <t>MAIER-FRAWLEY J (Ms)</t>
  </si>
  <si>
    <t>FISHER J (Ms)</t>
  </si>
  <si>
    <t>LABUSCHAGNE AJ</t>
  </si>
  <si>
    <t>OPPERMAN J (Ms)</t>
  </si>
  <si>
    <t>BAM J (Ms)</t>
  </si>
  <si>
    <t>ALLY AJ</t>
  </si>
  <si>
    <t>MILLAR J</t>
  </si>
  <si>
    <t>62281/21; 22775/21</t>
  </si>
  <si>
    <t>52270/15; 38592/19</t>
  </si>
  <si>
    <t>60587/20; 28395/22</t>
  </si>
  <si>
    <t>82688/17; 49666/21</t>
  </si>
  <si>
    <t>29459/21</t>
  </si>
  <si>
    <t>17883/21</t>
  </si>
  <si>
    <t>81327/17+4207/19; 81950/10</t>
  </si>
  <si>
    <t>19891/22+38670/22</t>
  </si>
  <si>
    <t>66128/20; 30942/22</t>
  </si>
  <si>
    <t>TOLMAY J (Ms)</t>
  </si>
  <si>
    <t>JOUBERT AJ (Ms)</t>
  </si>
  <si>
    <t>38719/22</t>
  </si>
  <si>
    <t>9272/20</t>
  </si>
  <si>
    <t>63670/21</t>
  </si>
  <si>
    <t>39100/22</t>
  </si>
  <si>
    <t>22014/19</t>
  </si>
  <si>
    <t>URGENT COURT</t>
  </si>
  <si>
    <t xml:space="preserve">AJ X </t>
  </si>
  <si>
    <t>OPPOSED APPLICATIONS</t>
  </si>
  <si>
    <t xml:space="preserve">BAQWA J </t>
  </si>
  <si>
    <t>BASSON J (Ms)</t>
  </si>
  <si>
    <t>NEUKIRCHER J (Ms)</t>
  </si>
  <si>
    <t>KHUMALO J (Ms)</t>
  </si>
  <si>
    <t>SWANEPOEL J</t>
  </si>
  <si>
    <t>MAKAMU AJ</t>
  </si>
  <si>
    <t>VAN DER WESTHUIZEN J</t>
  </si>
  <si>
    <t>MOGOTSI AJ</t>
  </si>
  <si>
    <t>JANSE VAN NIEUWENHUIZEN J (Ms)</t>
  </si>
  <si>
    <t>YENDE AJ</t>
  </si>
  <si>
    <t>MTEMBU AJ</t>
  </si>
  <si>
    <t>MOVSHOVICH AJ</t>
  </si>
  <si>
    <t>A. VORSTER AJ</t>
  </si>
  <si>
    <t>VAN NIEKERK AJ</t>
  </si>
  <si>
    <t>BOKAKO AJ (Ms)</t>
  </si>
  <si>
    <t>MEERSINGH AJ (Ms)</t>
  </si>
  <si>
    <t>LE GRANGE AJ</t>
  </si>
  <si>
    <t>BOTHA AJ</t>
  </si>
  <si>
    <t>BARIT AJ</t>
  </si>
  <si>
    <t>MEINTJES AJ</t>
  </si>
  <si>
    <t>DE BEER AJ</t>
  </si>
  <si>
    <t>SETHUSHA-SHONGWE AJ (Ms)</t>
  </si>
  <si>
    <t>MOGALE AJ (Ms)</t>
  </si>
  <si>
    <t xml:space="preserve">J. BASSON AJ </t>
  </si>
  <si>
    <t>VAN WYK AJ</t>
  </si>
  <si>
    <t>VIVIAN AJ</t>
  </si>
  <si>
    <t>SNYMAN AJ</t>
  </si>
  <si>
    <t>STRYDOM AJ (Ms)</t>
  </si>
  <si>
    <t>ERASMUS AJ (Ms)</t>
  </si>
  <si>
    <t xml:space="preserve">M. MEYER AJ </t>
  </si>
  <si>
    <t>MARX-DU PLESSIS AJ (Ms)</t>
  </si>
  <si>
    <t>BADENHORST AJ (Ms)</t>
  </si>
  <si>
    <r>
      <rPr>
        <b/>
        <sz val="12"/>
        <rFont val="Arial Narrow"/>
        <family val="2"/>
      </rPr>
      <t xml:space="preserve">   </t>
    </r>
    <r>
      <rPr>
        <b/>
        <u/>
        <sz val="12"/>
        <rFont val="Arial Narrow"/>
        <family val="2"/>
      </rPr>
      <t>UNOPPOSED APPLICATIONS</t>
    </r>
  </si>
  <si>
    <t>Monday &amp;   Wednesday  &amp; Friday</t>
  </si>
  <si>
    <t>FRANCIS-SUBBIAH J (Ms)</t>
  </si>
  <si>
    <t>TRUMPIE AJ</t>
  </si>
  <si>
    <t>TSHOMBE AJ (Ms)</t>
  </si>
  <si>
    <t>MATSHITSE AJ</t>
  </si>
  <si>
    <t>Tuesday &amp; Thursday</t>
  </si>
  <si>
    <t>PHAHLAMOHLAKA AJ</t>
  </si>
  <si>
    <t>MOLOPA J (Ms)</t>
  </si>
  <si>
    <t>MUNZHELELE J (Ms)</t>
  </si>
  <si>
    <t>TRI/ INT/ C</t>
  </si>
  <si>
    <t>D. MOGAGABE AJ</t>
  </si>
  <si>
    <r>
      <rPr>
        <b/>
        <sz val="12"/>
        <rFont val="Arial Narrow"/>
        <family val="2"/>
      </rPr>
      <t xml:space="preserve"> </t>
    </r>
    <r>
      <rPr>
        <b/>
        <u/>
        <sz val="12"/>
        <rFont val="Arial Narrow"/>
        <family val="2"/>
      </rPr>
      <t xml:space="preserve">CASE MANAGEMENT CONFERENCES / DEFAULT JUDGMENT </t>
    </r>
  </si>
  <si>
    <t>BALOYI-MERE AJ (Ms)</t>
  </si>
  <si>
    <t xml:space="preserve">L. I VORSTER AJ </t>
  </si>
  <si>
    <t>OOSTHUIZEN-SENEKAL AJ (Ms)</t>
  </si>
  <si>
    <t>SETTLEMENT COURT</t>
  </si>
  <si>
    <t xml:space="preserve">KUMALO J </t>
  </si>
  <si>
    <t>LESO AJ (Ms)</t>
  </si>
  <si>
    <t>FAMILY COURT</t>
  </si>
  <si>
    <t>APPEALS</t>
  </si>
  <si>
    <t>Monday</t>
  </si>
  <si>
    <t>Full Court Appeals [Criminal]</t>
  </si>
  <si>
    <t>MABUSE J</t>
  </si>
  <si>
    <t>SENYATSI J</t>
  </si>
  <si>
    <t>PUBLIC</t>
  </si>
  <si>
    <t>HOLIDAY</t>
  </si>
  <si>
    <t>A221/22</t>
  </si>
  <si>
    <t>A272/22</t>
  </si>
  <si>
    <t>A227/22; A229/22</t>
  </si>
  <si>
    <t>A242/22</t>
  </si>
  <si>
    <t>A194/20</t>
  </si>
  <si>
    <t>A228/22</t>
  </si>
  <si>
    <t>Criminal Appeals</t>
  </si>
  <si>
    <t>Admissions</t>
  </si>
  <si>
    <t xml:space="preserve">FLATELA J (Ms) </t>
  </si>
  <si>
    <t>Tuesday</t>
  </si>
  <si>
    <t>Civil Appeals</t>
  </si>
  <si>
    <t>BOTSI-THULARE AJ (Ms)</t>
  </si>
  <si>
    <t>A44/21</t>
  </si>
  <si>
    <t>A124/22</t>
  </si>
  <si>
    <t>A217/21</t>
  </si>
  <si>
    <t>A133/22; A176/22</t>
  </si>
  <si>
    <t>32583/21; 25350/22; 25925/22</t>
  </si>
  <si>
    <t>A164/22; A33/22</t>
  </si>
  <si>
    <t>A251/22; A234/22</t>
  </si>
  <si>
    <t>Law Society Matters</t>
  </si>
  <si>
    <t>27002/21; 7468/22</t>
  </si>
  <si>
    <t>19408/21; 60798/21</t>
  </si>
  <si>
    <t>58995/20; 31956/17; 35038/22; 35118/22</t>
  </si>
  <si>
    <t>49549/21; 35116/22</t>
  </si>
  <si>
    <t>40262/21</t>
  </si>
  <si>
    <t>37624/22; 52264/20; 6187/21</t>
  </si>
  <si>
    <t>M. OOSTHUIZEN AJ</t>
  </si>
  <si>
    <t>A102/20; A231/21</t>
  </si>
  <si>
    <t>A347/16</t>
  </si>
  <si>
    <t>A210/22</t>
  </si>
  <si>
    <t>A120/20</t>
  </si>
  <si>
    <t>A213/22; A224/22</t>
  </si>
  <si>
    <t>A223/22</t>
  </si>
  <si>
    <t>A158/22</t>
  </si>
  <si>
    <t>A276/19; A384/10</t>
  </si>
  <si>
    <t>Wednesday</t>
  </si>
  <si>
    <t>Full Court Appeals  [Civil]</t>
  </si>
  <si>
    <t>A228/19; A327/21</t>
  </si>
  <si>
    <t>A223/21; A137/21; A296/20</t>
  </si>
  <si>
    <t>A265/21; A86/22</t>
  </si>
  <si>
    <t>A70/22; A326/21</t>
  </si>
  <si>
    <t>A277/22; A336/21; A242/21</t>
  </si>
  <si>
    <t>A291/20; A160/20</t>
  </si>
  <si>
    <t>A32/22; A82/22</t>
  </si>
  <si>
    <t>A297/21; A304/21</t>
  </si>
  <si>
    <t>A63/22; A295/20</t>
  </si>
  <si>
    <t>MNGQIBISA-THUSI J; TSATSI AJ</t>
  </si>
  <si>
    <t>STRIJDOM AJ; MAHOMED AJ; SCA-BAQWA J</t>
  </si>
  <si>
    <t>PICK AJ; MNGQIBISA-THUSI J</t>
  </si>
  <si>
    <t>MBONGWE J; PHAHLANE J</t>
  </si>
  <si>
    <t>DAVIS J; LENYAI AJ; MATSEMELA AJ</t>
  </si>
  <si>
    <t>SCA-MOLEFE J; SCA-POTTERILLJ</t>
  </si>
  <si>
    <t>CONRADIE AJ; TAX APPEAL</t>
  </si>
  <si>
    <t>ERASMUS AJ; SCA-PRETORIUS AJ</t>
  </si>
  <si>
    <t>MAKHOBA J; SCA-MABUSE J</t>
  </si>
  <si>
    <t>A232/22; A15/21</t>
  </si>
  <si>
    <t>A225/22</t>
  </si>
  <si>
    <t>A222/22</t>
  </si>
  <si>
    <t>A203/22</t>
  </si>
  <si>
    <t>A274/21</t>
  </si>
  <si>
    <t>A117/16; A358/18</t>
  </si>
  <si>
    <t>A11/22; A31/20</t>
  </si>
  <si>
    <t>A15/22</t>
  </si>
  <si>
    <t>Thursday</t>
  </si>
  <si>
    <t>A430/18; A269/21; A31/22</t>
  </si>
  <si>
    <t>A110/22; A187/22</t>
  </si>
  <si>
    <t>A127/22; S204/21</t>
  </si>
  <si>
    <t>A189/22</t>
  </si>
  <si>
    <t>35120/22; 35119/22; 35117/22</t>
  </si>
  <si>
    <t>35319/22; 51699/20; 36952/22; 33304/21</t>
  </si>
  <si>
    <t>48407/21; 11268/21</t>
  </si>
  <si>
    <t>25904/22; 25717/22; 5316/21</t>
  </si>
  <si>
    <t>30801/21; 59031/19</t>
  </si>
  <si>
    <t>17553/21; 25152/21</t>
  </si>
  <si>
    <t>A59/19</t>
  </si>
  <si>
    <t>A146/21</t>
  </si>
  <si>
    <t>A37/22; A226/22</t>
  </si>
  <si>
    <t>A217/22</t>
  </si>
  <si>
    <t>A215/22</t>
  </si>
  <si>
    <t>A149/22</t>
  </si>
  <si>
    <t>SPECIAL CIVIL TRIALS</t>
  </si>
  <si>
    <t>RAULINGA J</t>
  </si>
  <si>
    <t>62054/18</t>
  </si>
  <si>
    <t>13494/18</t>
  </si>
  <si>
    <t>SARDIWALLA J</t>
  </si>
  <si>
    <t>52010/17</t>
  </si>
  <si>
    <t>45276/18</t>
  </si>
  <si>
    <t>34502/10</t>
  </si>
  <si>
    <t>27752/17</t>
  </si>
  <si>
    <t>75594/13</t>
  </si>
  <si>
    <t>81866/18</t>
  </si>
  <si>
    <t>68918/12</t>
  </si>
  <si>
    <t>27443/19</t>
  </si>
  <si>
    <t>40790/18</t>
  </si>
  <si>
    <t>41942/18</t>
  </si>
  <si>
    <t>101188/15</t>
  </si>
  <si>
    <t>26457/20</t>
  </si>
  <si>
    <t>59414/20</t>
  </si>
  <si>
    <t>38145/22</t>
  </si>
  <si>
    <t>CIVIL TRIALS</t>
  </si>
  <si>
    <t>KHUMALO J (Ms): 2 days only</t>
  </si>
  <si>
    <t>JANSE VAN NIEUWENHUIZEN J (Ms): PH</t>
  </si>
  <si>
    <t>MAKHOBA J : PH</t>
  </si>
  <si>
    <t>VAN ROOYEN AJ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</si>
</sst>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  <scheme val="minor"/>
    </font>
    <font>
      <b/>
      <sz val="12"/>
      <name val="Arial Narrow"/>
      <family val="2"/>
    </font>
    <font>
      <b/>
      <u/>
      <sz val="12"/>
      <name val="Arial Narrow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u/>
      <vertAlign val="superscript"/>
      <sz val="12"/>
      <name val="Arial Narrow"/>
      <family val="2"/>
    </font>
    <font>
      <b/>
      <sz val="12"/>
      <color rgb="FFFF0000"/>
      <name val="Arial Narrow"/>
      <family val="2"/>
    </font>
    <font>
      <i/>
      <sz val="11"/>
      <name val="Arial Narrow"/>
      <family val="2"/>
    </font>
    <font>
      <b/>
      <sz val="12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/>
    <xf numFmtId="0" fontId="6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2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6" fillId="2" borderId="15" xfId="0" applyFont="1" applyFill="1" applyBorder="1" applyAlignment="1">
      <alignment horizontal="center"/>
    </xf>
    <xf numFmtId="0" fontId="1" fillId="2" borderId="22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6" xfId="0" applyFont="1" applyBorder="1"/>
    <xf numFmtId="0" fontId="7" fillId="0" borderId="2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vertical="center"/>
    </xf>
    <xf numFmtId="14" fontId="13" fillId="0" borderId="28" xfId="0" applyNumberFormat="1" applyFont="1" applyBorder="1" applyAlignment="1">
      <alignment horizontal="left"/>
    </xf>
    <xf numFmtId="0" fontId="13" fillId="0" borderId="28" xfId="0" applyFont="1" applyBorder="1"/>
    <xf numFmtId="0" fontId="13" fillId="0" borderId="0" xfId="0" applyFont="1"/>
    <xf numFmtId="0" fontId="13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4" fontId="1" fillId="0" borderId="19" xfId="0" applyNumberFormat="1" applyFont="1" applyBorder="1" applyAlignment="1">
      <alignment horizontal="left"/>
    </xf>
    <xf numFmtId="0" fontId="1" fillId="0" borderId="2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/>
    <xf numFmtId="0" fontId="13" fillId="0" borderId="24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14" fontId="13" fillId="0" borderId="30" xfId="0" applyNumberFormat="1" applyFont="1" applyBorder="1" applyAlignment="1">
      <alignment horizontal="left"/>
    </xf>
    <xf numFmtId="0" fontId="13" fillId="0" borderId="26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27" xfId="0" applyFont="1" applyBorder="1"/>
    <xf numFmtId="14" fontId="13" fillId="0" borderId="26" xfId="0" applyNumberFormat="1" applyFont="1" applyBorder="1" applyAlignment="1">
      <alignment horizontal="left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7" fillId="0" borderId="18" xfId="0" applyFont="1" applyBorder="1" applyAlignment="1">
      <alignment horizontal="center"/>
    </xf>
    <xf numFmtId="0" fontId="7" fillId="0" borderId="3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8" xfId="0" applyFont="1" applyBorder="1" applyAlignment="1">
      <alignment horizontal="center"/>
    </xf>
    <xf numFmtId="0" fontId="10" fillId="0" borderId="25" xfId="0" applyFont="1" applyBorder="1" applyAlignment="1">
      <alignment vertical="center"/>
    </xf>
    <xf numFmtId="0" fontId="10" fillId="0" borderId="20" xfId="0" applyFont="1" applyBorder="1" applyAlignment="1">
      <alignment horizontal="center"/>
    </xf>
    <xf numFmtId="0" fontId="10" fillId="0" borderId="4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2" borderId="1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2" borderId="5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2" borderId="45" xfId="0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6" fillId="2" borderId="7" xfId="0" applyFont="1" applyFill="1" applyBorder="1" applyAlignment="1">
      <alignment horizontal="center"/>
    </xf>
    <xf numFmtId="0" fontId="7" fillId="2" borderId="53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0" borderId="50" xfId="0" applyFont="1" applyBorder="1" applyAlignment="1">
      <alignment horizontal="center"/>
    </xf>
    <xf numFmtId="0" fontId="7" fillId="0" borderId="53" xfId="0" applyFont="1" applyBorder="1" applyAlignment="1">
      <alignment vertical="center"/>
    </xf>
    <xf numFmtId="0" fontId="7" fillId="0" borderId="49" xfId="0" applyFont="1" applyBorder="1" applyAlignment="1">
      <alignment horizontal="center"/>
    </xf>
    <xf numFmtId="0" fontId="7" fillId="0" borderId="33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0" borderId="5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6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/>
    <xf numFmtId="0" fontId="5" fillId="0" borderId="47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26" xfId="0" applyFont="1" applyBorder="1" applyAlignment="1">
      <alignment horizontal="left"/>
    </xf>
    <xf numFmtId="0" fontId="16" fillId="0" borderId="26" xfId="0" applyFont="1" applyBorder="1"/>
    <xf numFmtId="0" fontId="16" fillId="0" borderId="48" xfId="0" applyFont="1" applyBorder="1"/>
    <xf numFmtId="0" fontId="16" fillId="0" borderId="21" xfId="0" applyFont="1" applyBorder="1"/>
    <xf numFmtId="0" fontId="17" fillId="0" borderId="4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28" xfId="0" applyFont="1" applyBorder="1"/>
    <xf numFmtId="0" fontId="18" fillId="0" borderId="28" xfId="0" applyFont="1" applyBorder="1"/>
    <xf numFmtId="0" fontId="17" fillId="0" borderId="57" xfId="0" applyFont="1" applyBorder="1"/>
    <xf numFmtId="0" fontId="19" fillId="0" borderId="58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8" fillId="0" borderId="47" xfId="0" applyFont="1" applyBorder="1"/>
    <xf numFmtId="0" fontId="19" fillId="0" borderId="30" xfId="0" applyFont="1" applyBorder="1"/>
    <xf numFmtId="0" fontId="17" fillId="0" borderId="24" xfId="0" applyFont="1" applyBorder="1"/>
    <xf numFmtId="0" fontId="19" fillId="0" borderId="26" xfId="0" applyFont="1" applyBorder="1" applyAlignment="1">
      <alignment vertical="center"/>
    </xf>
    <xf numFmtId="0" fontId="18" fillId="0" borderId="26" xfId="0" applyFont="1" applyBorder="1"/>
    <xf numFmtId="0" fontId="19" fillId="0" borderId="26" xfId="0" applyFont="1" applyBorder="1"/>
    <xf numFmtId="0" fontId="19" fillId="0" borderId="48" xfId="0" applyFont="1" applyBorder="1"/>
    <xf numFmtId="0" fontId="17" fillId="0" borderId="21" xfId="0" applyFont="1" applyBorder="1"/>
    <xf numFmtId="0" fontId="16" fillId="0" borderId="48" xfId="0" applyFont="1" applyBorder="1" applyAlignment="1">
      <alignment vertical="center"/>
    </xf>
    <xf numFmtId="0" fontId="16" fillId="0" borderId="31" xfId="0" applyFont="1" applyBorder="1"/>
    <xf numFmtId="0" fontId="16" fillId="0" borderId="44" xfId="0" applyFont="1" applyBorder="1"/>
    <xf numFmtId="0" fontId="16" fillId="0" borderId="33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/>
    <xf numFmtId="0" fontId="16" fillId="0" borderId="28" xfId="0" applyFont="1" applyBorder="1"/>
    <xf numFmtId="0" fontId="16" fillId="0" borderId="30" xfId="0" applyFont="1" applyBorder="1"/>
    <xf numFmtId="0" fontId="16" fillId="0" borderId="35" xfId="0" applyFont="1" applyBorder="1"/>
    <xf numFmtId="0" fontId="5" fillId="0" borderId="59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5" fillId="0" borderId="17" xfId="0" applyFont="1" applyBorder="1"/>
    <xf numFmtId="0" fontId="5" fillId="0" borderId="24" xfId="0" applyFont="1" applyBorder="1"/>
    <xf numFmtId="0" fontId="12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31" xfId="0" applyFont="1" applyBorder="1"/>
    <xf numFmtId="0" fontId="1" fillId="0" borderId="21" xfId="0" applyFont="1" applyBorder="1"/>
    <xf numFmtId="0" fontId="16" fillId="0" borderId="30" xfId="0" applyFont="1" applyBorder="1" applyAlignment="1">
      <alignment vertical="center"/>
    </xf>
    <xf numFmtId="0" fontId="16" fillId="0" borderId="34" xfId="0" applyFont="1" applyBorder="1"/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7" fillId="0" borderId="56" xfId="0" applyFont="1" applyBorder="1" applyAlignment="1">
      <alignment vertical="center"/>
    </xf>
    <xf numFmtId="0" fontId="5" fillId="0" borderId="57" xfId="0" applyFont="1" applyBorder="1" applyAlignment="1">
      <alignment horizontal="center"/>
    </xf>
    <xf numFmtId="0" fontId="16" fillId="0" borderId="29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6" fillId="0" borderId="26" xfId="0" applyFont="1" applyBorder="1" applyAlignment="1">
      <alignment horizontal="left" vertical="center"/>
    </xf>
    <xf numFmtId="0" fontId="16" fillId="0" borderId="29" xfId="0" applyFont="1" applyBorder="1"/>
    <xf numFmtId="0" fontId="5" fillId="0" borderId="9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5" fillId="2" borderId="51" xfId="0" applyFont="1" applyFill="1" applyBorder="1" applyAlignment="1">
      <alignment horizontal="center" vertical="center"/>
    </xf>
    <xf numFmtId="0" fontId="12" fillId="0" borderId="30" xfId="0" applyFont="1" applyBorder="1"/>
    <xf numFmtId="0" fontId="5" fillId="0" borderId="32" xfId="0" applyFont="1" applyBorder="1"/>
    <xf numFmtId="0" fontId="5" fillId="0" borderId="21" xfId="0" applyFont="1" applyBorder="1"/>
    <xf numFmtId="0" fontId="16" fillId="0" borderId="31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7" fillId="0" borderId="57" xfId="0" applyFont="1" applyBorder="1" applyAlignment="1">
      <alignment vertical="center"/>
    </xf>
    <xf numFmtId="0" fontId="12" fillId="0" borderId="25" xfId="0" applyFont="1" applyBorder="1"/>
    <xf numFmtId="0" fontId="16" fillId="0" borderId="31" xfId="0" applyFont="1" applyBorder="1" applyAlignment="1">
      <alignment horizontal="left" vertical="center"/>
    </xf>
    <xf numFmtId="0" fontId="16" fillId="0" borderId="60" xfId="0" applyFont="1" applyBorder="1"/>
    <xf numFmtId="0" fontId="5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6" fillId="0" borderId="19" xfId="0" applyFont="1" applyBorder="1"/>
    <xf numFmtId="0" fontId="16" fillId="0" borderId="25" xfId="0" applyFont="1" applyBorder="1" applyAlignment="1">
      <alignment vertical="center"/>
    </xf>
    <xf numFmtId="0" fontId="16" fillId="0" borderId="56" xfId="0" applyFont="1" applyBorder="1"/>
    <xf numFmtId="0" fontId="16" fillId="0" borderId="57" xfId="0" applyFont="1" applyBorder="1"/>
    <xf numFmtId="0" fontId="16" fillId="0" borderId="43" xfId="0" applyFont="1" applyBorder="1"/>
    <xf numFmtId="0" fontId="5" fillId="0" borderId="2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6" fillId="0" borderId="55" xfId="0" applyFont="1" applyBorder="1"/>
    <xf numFmtId="0" fontId="16" fillId="0" borderId="14" xfId="0" applyFont="1" applyBorder="1"/>
    <xf numFmtId="0" fontId="7" fillId="2" borderId="17" xfId="0" applyFont="1" applyFill="1" applyBorder="1"/>
    <xf numFmtId="0" fontId="7" fillId="2" borderId="45" xfId="0" applyFont="1" applyFill="1" applyBorder="1"/>
    <xf numFmtId="0" fontId="7" fillId="2" borderId="24" xfId="0" applyFont="1" applyFill="1" applyBorder="1"/>
    <xf numFmtId="0" fontId="5" fillId="3" borderId="26" xfId="0" applyFont="1" applyFill="1" applyBorder="1" applyAlignment="1">
      <alignment vertical="center"/>
    </xf>
    <xf numFmtId="0" fontId="5" fillId="3" borderId="25" xfId="0" applyFont="1" applyFill="1" applyBorder="1"/>
    <xf numFmtId="0" fontId="5" fillId="0" borderId="25" xfId="0" applyFont="1" applyBorder="1"/>
    <xf numFmtId="0" fontId="5" fillId="3" borderId="21" xfId="0" applyFont="1" applyFill="1" applyBorder="1"/>
    <xf numFmtId="0" fontId="6" fillId="0" borderId="20" xfId="0" applyFont="1" applyBorder="1" applyAlignment="1">
      <alignment horizontal="center" vertical="center" wrapText="1"/>
    </xf>
    <xf numFmtId="0" fontId="20" fillId="0" borderId="25" xfId="0" applyFont="1" applyBorder="1"/>
    <xf numFmtId="0" fontId="20" fillId="0" borderId="3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20" fillId="0" borderId="2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14" fontId="20" fillId="0" borderId="31" xfId="0" applyNumberFormat="1" applyFont="1" applyBorder="1" applyAlignment="1">
      <alignment horizontal="left" vertical="center"/>
    </xf>
    <xf numFmtId="14" fontId="20" fillId="0" borderId="57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0" fontId="20" fillId="0" borderId="32" xfId="0" applyFont="1" applyBorder="1" applyAlignment="1">
      <alignment horizontal="left" vertical="center"/>
    </xf>
    <xf numFmtId="14" fontId="20" fillId="0" borderId="32" xfId="0" applyNumberFormat="1" applyFont="1" applyBorder="1" applyAlignment="1">
      <alignment horizontal="left" vertical="center"/>
    </xf>
    <xf numFmtId="14" fontId="20" fillId="0" borderId="35" xfId="0" applyNumberFormat="1" applyFont="1" applyBorder="1" applyAlignment="1">
      <alignment horizontal="left" vertical="center"/>
    </xf>
    <xf numFmtId="0" fontId="7" fillId="2" borderId="10" xfId="0" applyFont="1" applyFill="1" applyBorder="1"/>
    <xf numFmtId="0" fontId="12" fillId="0" borderId="21" xfId="0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0" xfId="0" applyFont="1"/>
    <xf numFmtId="16" fontId="5" fillId="2" borderId="9" xfId="0" applyNumberFormat="1" applyFont="1" applyFill="1" applyBorder="1" applyAlignment="1">
      <alignment horizontal="center" vertical="center" wrapText="1"/>
    </xf>
    <xf numFmtId="16" fontId="5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" fontId="5" fillId="2" borderId="10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797D-F08F-41B7-9A63-207A2FAC5FFF}">
  <sheetPr>
    <pageSetUpPr fitToPage="1"/>
  </sheetPr>
  <dimension ref="B1:Y137"/>
  <sheetViews>
    <sheetView tabSelected="1" topLeftCell="A117" zoomScale="98" zoomScaleNormal="98" workbookViewId="0">
      <selection activeCell="H137" sqref="H137"/>
    </sheetView>
  </sheetViews>
  <sheetFormatPr defaultRowHeight="15" x14ac:dyDescent="0.25"/>
  <cols>
    <col min="1" max="1" width="1.85546875" customWidth="1"/>
    <col min="2" max="2" width="28.85546875" customWidth="1"/>
    <col min="3" max="4" width="16.28515625" customWidth="1"/>
    <col min="5" max="6" width="15.7109375" customWidth="1"/>
    <col min="7" max="7" width="16" customWidth="1"/>
    <col min="8" max="8" width="15.28515625" style="6" customWidth="1"/>
    <col min="9" max="11" width="15.7109375" customWidth="1"/>
    <col min="12" max="12" width="15.42578125" customWidth="1"/>
  </cols>
  <sheetData>
    <row r="1" spans="2:25" ht="18.75" thickBot="1" x14ac:dyDescent="0.3">
      <c r="B1" s="298"/>
      <c r="C1" s="1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2:25" ht="15" customHeight="1" x14ac:dyDescent="0.25">
      <c r="B2" s="299"/>
      <c r="C2" s="268" t="s">
        <v>10</v>
      </c>
      <c r="D2" s="270" t="s">
        <v>11</v>
      </c>
      <c r="E2" s="270" t="s">
        <v>12</v>
      </c>
      <c r="F2" s="270" t="s">
        <v>13</v>
      </c>
      <c r="G2" s="263" t="s">
        <v>14</v>
      </c>
      <c r="H2" s="263" t="s">
        <v>15</v>
      </c>
      <c r="I2" s="263" t="s">
        <v>16</v>
      </c>
      <c r="J2" s="263" t="s">
        <v>17</v>
      </c>
      <c r="K2" s="263" t="s">
        <v>18</v>
      </c>
      <c r="L2" s="266" t="s">
        <v>19</v>
      </c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2:25" ht="15.75" customHeight="1" thickBot="1" x14ac:dyDescent="0.3">
      <c r="B3" s="300"/>
      <c r="C3" s="269"/>
      <c r="D3" s="271"/>
      <c r="E3" s="271"/>
      <c r="F3" s="271"/>
      <c r="G3" s="264"/>
      <c r="H3" s="264"/>
      <c r="I3" s="264"/>
      <c r="J3" s="264"/>
      <c r="K3" s="265"/>
      <c r="L3" s="267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2:25" ht="25.5" customHeight="1" x14ac:dyDescent="0.3">
      <c r="B4" s="7" t="s">
        <v>20</v>
      </c>
      <c r="C4" s="8"/>
      <c r="D4" s="9"/>
      <c r="E4" s="9"/>
      <c r="F4" s="9"/>
      <c r="G4" s="9"/>
      <c r="H4" s="9"/>
      <c r="I4" s="9"/>
      <c r="J4" s="10"/>
      <c r="K4" s="11"/>
      <c r="L4" s="11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ht="15.75" x14ac:dyDescent="0.25">
      <c r="B5" s="12" t="s">
        <v>21</v>
      </c>
      <c r="C5" s="13" t="s">
        <v>22</v>
      </c>
      <c r="D5" s="13" t="s">
        <v>22</v>
      </c>
      <c r="E5" s="13" t="s">
        <v>22</v>
      </c>
      <c r="F5" s="13" t="s">
        <v>22</v>
      </c>
      <c r="G5" s="13" t="s">
        <v>22</v>
      </c>
      <c r="H5" s="13" t="s">
        <v>22</v>
      </c>
      <c r="I5" s="13" t="s">
        <v>22</v>
      </c>
      <c r="J5" s="13" t="s">
        <v>22</v>
      </c>
      <c r="K5" s="13" t="s">
        <v>22</v>
      </c>
      <c r="L5" s="13" t="s">
        <v>22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2:25" ht="15.75" x14ac:dyDescent="0.25">
      <c r="B6" s="14" t="s">
        <v>23</v>
      </c>
      <c r="C6" s="13" t="s">
        <v>24</v>
      </c>
      <c r="D6" s="13" t="s">
        <v>24</v>
      </c>
      <c r="E6" s="13" t="s">
        <v>24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2:25" ht="15.75" x14ac:dyDescent="0.25">
      <c r="B7" s="14" t="s">
        <v>25</v>
      </c>
      <c r="C7" s="13" t="s">
        <v>26</v>
      </c>
      <c r="D7" s="13" t="s">
        <v>26</v>
      </c>
      <c r="E7" s="13" t="s">
        <v>26</v>
      </c>
      <c r="F7" s="13" t="s">
        <v>26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2:25" ht="15.75" x14ac:dyDescent="0.25">
      <c r="B8" s="14" t="s">
        <v>27</v>
      </c>
      <c r="C8" s="13" t="s">
        <v>28</v>
      </c>
      <c r="D8" s="13" t="s">
        <v>28</v>
      </c>
      <c r="E8" s="13" t="s">
        <v>28</v>
      </c>
      <c r="F8" s="13" t="s">
        <v>28</v>
      </c>
      <c r="G8" s="13" t="s">
        <v>28</v>
      </c>
      <c r="H8" s="13" t="s">
        <v>28</v>
      </c>
      <c r="I8" s="13" t="s">
        <v>28</v>
      </c>
      <c r="J8" s="13" t="s">
        <v>28</v>
      </c>
      <c r="K8" s="13" t="s">
        <v>28</v>
      </c>
      <c r="L8" s="13" t="s">
        <v>28</v>
      </c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2:25" ht="15.75" x14ac:dyDescent="0.25">
      <c r="B9" s="14" t="s">
        <v>29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2:25" ht="15.75" x14ac:dyDescent="0.25">
      <c r="B10" s="14" t="s">
        <v>31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16.5" thickBot="1" x14ac:dyDescent="0.3">
      <c r="B11" s="16" t="s">
        <v>33</v>
      </c>
      <c r="C11" s="17" t="s">
        <v>34</v>
      </c>
      <c r="D11" s="17" t="s">
        <v>34</v>
      </c>
      <c r="E11" s="17" t="s">
        <v>34</v>
      </c>
      <c r="F11" s="17" t="s">
        <v>34</v>
      </c>
      <c r="G11" s="17"/>
      <c r="H11" s="17"/>
      <c r="I11" s="17"/>
      <c r="J11" s="17"/>
      <c r="K11" s="17"/>
      <c r="L11" s="18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5" ht="18.75" x14ac:dyDescent="0.25">
      <c r="B12" s="19" t="s">
        <v>35</v>
      </c>
      <c r="C12" s="20"/>
      <c r="D12" s="21"/>
      <c r="E12" s="22"/>
      <c r="F12" s="23"/>
      <c r="G12" s="21"/>
      <c r="H12" s="21"/>
      <c r="I12" s="21"/>
      <c r="J12" s="21"/>
      <c r="K12" s="21"/>
      <c r="L12" s="24"/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2:25" ht="15.75" x14ac:dyDescent="0.25">
      <c r="B13" s="286">
        <v>1</v>
      </c>
      <c r="C13" s="25" t="s">
        <v>36</v>
      </c>
      <c r="D13" s="26" t="s">
        <v>37</v>
      </c>
      <c r="E13" s="27" t="s">
        <v>38</v>
      </c>
      <c r="F13" s="27" t="s">
        <v>39</v>
      </c>
      <c r="G13" s="28" t="s">
        <v>40</v>
      </c>
      <c r="H13" s="27" t="s">
        <v>41</v>
      </c>
      <c r="I13" s="27" t="s">
        <v>42</v>
      </c>
      <c r="J13" s="27" t="s">
        <v>43</v>
      </c>
      <c r="K13" s="29" t="s">
        <v>44</v>
      </c>
      <c r="L13" s="3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5" ht="15.75" x14ac:dyDescent="0.25">
      <c r="B14" s="286"/>
      <c r="C14" s="25" t="s">
        <v>45</v>
      </c>
      <c r="D14" s="28"/>
      <c r="E14" s="27"/>
      <c r="F14" s="31"/>
      <c r="G14" s="28" t="s">
        <v>36</v>
      </c>
      <c r="H14" s="27" t="s">
        <v>46</v>
      </c>
      <c r="I14" s="32"/>
      <c r="J14" s="27"/>
      <c r="K14" s="27"/>
      <c r="L14" s="33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ht="15.75" x14ac:dyDescent="0.25">
      <c r="B15" s="286"/>
      <c r="C15" s="25" t="s">
        <v>47</v>
      </c>
      <c r="D15" s="28"/>
      <c r="E15" s="34"/>
      <c r="F15" s="31"/>
      <c r="G15" s="28" t="s">
        <v>48</v>
      </c>
      <c r="H15" s="27" t="s">
        <v>49</v>
      </c>
      <c r="I15" s="27"/>
      <c r="J15" s="27"/>
      <c r="K15" s="27"/>
      <c r="L15" s="3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25" ht="17.25" thickBot="1" x14ac:dyDescent="0.35">
      <c r="B16" s="287"/>
      <c r="C16" s="35" t="s">
        <v>50</v>
      </c>
      <c r="D16" s="35" t="s">
        <v>51</v>
      </c>
      <c r="E16" s="36" t="s">
        <v>52</v>
      </c>
      <c r="F16" s="37" t="s">
        <v>53</v>
      </c>
      <c r="G16" s="38" t="s">
        <v>54</v>
      </c>
      <c r="H16" s="35" t="s">
        <v>55</v>
      </c>
      <c r="I16" s="39" t="s">
        <v>56</v>
      </c>
      <c r="J16" s="40" t="s">
        <v>57</v>
      </c>
      <c r="K16" s="35" t="s">
        <v>58</v>
      </c>
      <c r="L16" s="41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 thickBot="1" x14ac:dyDescent="0.25">
      <c r="B17" s="288">
        <v>2</v>
      </c>
      <c r="C17" s="25" t="s">
        <v>59</v>
      </c>
      <c r="D17" s="28" t="s">
        <v>60</v>
      </c>
      <c r="E17" s="28" t="s">
        <v>44</v>
      </c>
      <c r="F17" s="28" t="s">
        <v>61</v>
      </c>
      <c r="G17" s="28" t="s">
        <v>62</v>
      </c>
      <c r="H17" s="28" t="s">
        <v>49</v>
      </c>
      <c r="I17" s="28" t="s">
        <v>63</v>
      </c>
      <c r="J17" s="42" t="s">
        <v>40</v>
      </c>
      <c r="K17" s="29" t="s">
        <v>64</v>
      </c>
      <c r="L17" s="30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 ht="15.75" x14ac:dyDescent="0.25">
      <c r="B18" s="286"/>
      <c r="C18" s="28"/>
      <c r="D18" s="31"/>
      <c r="E18" s="32"/>
      <c r="F18" s="43"/>
      <c r="G18" s="27" t="s">
        <v>65</v>
      </c>
      <c r="H18" s="32"/>
      <c r="I18" s="27"/>
      <c r="J18" s="44"/>
      <c r="K18" s="45"/>
      <c r="L18" s="3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ht="16.5" x14ac:dyDescent="0.25">
      <c r="B19" s="286"/>
      <c r="C19" s="28"/>
      <c r="D19" s="31"/>
      <c r="E19" s="46"/>
      <c r="F19" s="47"/>
      <c r="G19" s="27" t="s">
        <v>64</v>
      </c>
      <c r="H19" s="47"/>
      <c r="I19" s="27"/>
      <c r="J19" s="48"/>
      <c r="K19" s="49"/>
      <c r="L19" s="5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2:25" ht="17.25" thickBot="1" x14ac:dyDescent="0.35">
      <c r="B20" s="287"/>
      <c r="C20" s="51" t="s">
        <v>66</v>
      </c>
      <c r="D20" s="35" t="s">
        <v>67</v>
      </c>
      <c r="E20" s="35" t="s">
        <v>68</v>
      </c>
      <c r="F20" s="35" t="s">
        <v>69</v>
      </c>
      <c r="G20" s="39" t="s">
        <v>70</v>
      </c>
      <c r="H20" s="35" t="s">
        <v>71</v>
      </c>
      <c r="I20" s="35" t="s">
        <v>72</v>
      </c>
      <c r="J20" s="35" t="s">
        <v>73</v>
      </c>
      <c r="K20" s="35" t="s">
        <v>74</v>
      </c>
      <c r="L20" s="5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 ht="15.75" x14ac:dyDescent="0.25">
      <c r="B21" s="288">
        <v>3</v>
      </c>
      <c r="C21" s="27"/>
      <c r="D21" s="53"/>
      <c r="E21" s="53"/>
      <c r="F21" s="53"/>
      <c r="G21" s="27" t="s">
        <v>65</v>
      </c>
      <c r="H21" s="53" t="s">
        <v>75</v>
      </c>
      <c r="I21" s="53"/>
      <c r="J21" s="54" t="s">
        <v>76</v>
      </c>
      <c r="K21" s="27"/>
      <c r="L21" s="5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2:25" ht="16.5" x14ac:dyDescent="0.3">
      <c r="B22" s="289"/>
      <c r="C22" s="56"/>
      <c r="D22" s="47"/>
      <c r="E22" s="47"/>
      <c r="F22" s="47"/>
      <c r="G22" s="57"/>
      <c r="H22" s="58"/>
      <c r="I22" s="47"/>
      <c r="J22" s="47"/>
      <c r="K22" s="47"/>
      <c r="L22" s="30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16.5" x14ac:dyDescent="0.3">
      <c r="B23" s="289"/>
      <c r="C23" s="56"/>
      <c r="D23" s="47"/>
      <c r="E23" s="47"/>
      <c r="F23" s="47"/>
      <c r="G23" s="57"/>
      <c r="H23" s="58"/>
      <c r="I23" s="47"/>
      <c r="J23" s="47"/>
      <c r="K23" s="47"/>
      <c r="L23" s="3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 ht="17.25" thickBot="1" x14ac:dyDescent="0.35">
      <c r="B24" s="290"/>
      <c r="C24" s="51"/>
      <c r="D24" s="35"/>
      <c r="E24" s="35"/>
      <c r="F24" s="39"/>
      <c r="G24" s="38" t="s">
        <v>77</v>
      </c>
      <c r="H24" s="35" t="s">
        <v>78</v>
      </c>
      <c r="I24" s="35"/>
      <c r="J24" s="35" t="s">
        <v>79</v>
      </c>
      <c r="K24" s="35"/>
      <c r="L24" s="52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 ht="16.5" x14ac:dyDescent="0.3">
      <c r="B25" s="291">
        <v>4</v>
      </c>
      <c r="C25" s="59"/>
      <c r="D25" s="28"/>
      <c r="E25" s="60"/>
      <c r="F25" s="61"/>
      <c r="G25" s="28" t="s">
        <v>62</v>
      </c>
      <c r="H25" s="53" t="s">
        <v>46</v>
      </c>
      <c r="I25" s="60"/>
      <c r="J25" s="60"/>
      <c r="K25" s="60"/>
      <c r="L25" s="62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2:25" ht="16.5" x14ac:dyDescent="0.3">
      <c r="B26" s="292"/>
      <c r="C26" s="63"/>
      <c r="D26" s="28"/>
      <c r="E26" s="64"/>
      <c r="F26" s="40"/>
      <c r="G26" s="65"/>
      <c r="H26" s="66"/>
      <c r="I26" s="66"/>
      <c r="J26" s="67"/>
      <c r="K26" s="67"/>
      <c r="L26" s="68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 ht="16.5" x14ac:dyDescent="0.3">
      <c r="B27" s="292"/>
      <c r="C27" s="63"/>
      <c r="D27" s="28"/>
      <c r="E27" s="66"/>
      <c r="F27" s="69"/>
      <c r="G27" s="70"/>
      <c r="H27" s="71"/>
      <c r="I27" s="66"/>
      <c r="J27" s="67"/>
      <c r="K27" s="67"/>
      <c r="L27" s="72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 ht="17.25" thickBot="1" x14ac:dyDescent="0.35">
      <c r="B28" s="293"/>
      <c r="C28" s="73"/>
      <c r="D28" s="74"/>
      <c r="E28" s="64"/>
      <c r="F28" s="40"/>
      <c r="G28" s="65" t="s">
        <v>80</v>
      </c>
      <c r="H28" s="75" t="s">
        <v>81</v>
      </c>
      <c r="I28" s="74"/>
      <c r="J28" s="35"/>
      <c r="K28" s="64"/>
      <c r="L28" s="52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2:25" ht="15.75" x14ac:dyDescent="0.25">
      <c r="B29" s="294" t="s">
        <v>82</v>
      </c>
      <c r="C29" s="76" t="s">
        <v>83</v>
      </c>
      <c r="D29" s="77" t="s">
        <v>83</v>
      </c>
      <c r="E29" s="78" t="s">
        <v>83</v>
      </c>
      <c r="F29" s="79" t="s">
        <v>83</v>
      </c>
      <c r="G29" s="78" t="s">
        <v>83</v>
      </c>
      <c r="H29" s="80" t="s">
        <v>83</v>
      </c>
      <c r="I29" s="77" t="s">
        <v>83</v>
      </c>
      <c r="J29" s="78" t="s">
        <v>83</v>
      </c>
      <c r="K29" s="78" t="s">
        <v>83</v>
      </c>
      <c r="L29" s="81" t="s">
        <v>83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2:25" ht="16.5" thickBot="1" x14ac:dyDescent="0.3">
      <c r="B30" s="295"/>
      <c r="C30" s="82" t="s">
        <v>83</v>
      </c>
      <c r="D30" s="83" t="s">
        <v>83</v>
      </c>
      <c r="E30" s="84" t="s">
        <v>83</v>
      </c>
      <c r="F30" s="85" t="s">
        <v>83</v>
      </c>
      <c r="G30" s="83" t="s">
        <v>83</v>
      </c>
      <c r="H30" s="86" t="s">
        <v>83</v>
      </c>
      <c r="I30" s="86" t="s">
        <v>83</v>
      </c>
      <c r="J30" s="86" t="s">
        <v>83</v>
      </c>
      <c r="K30" s="86" t="s">
        <v>83</v>
      </c>
      <c r="L30" s="87" t="s">
        <v>83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 ht="16.5" x14ac:dyDescent="0.25">
      <c r="B31" s="7" t="s">
        <v>84</v>
      </c>
      <c r="C31" s="21"/>
      <c r="D31" s="21"/>
      <c r="E31" s="21"/>
      <c r="F31" s="21"/>
      <c r="G31" s="21"/>
      <c r="H31" s="21"/>
      <c r="I31" s="21"/>
      <c r="J31" s="88"/>
      <c r="K31" s="88"/>
      <c r="L31" s="2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2:25" ht="15.75" x14ac:dyDescent="0.25">
      <c r="B32" s="89">
        <v>1</v>
      </c>
      <c r="C32" s="32" t="s">
        <v>65</v>
      </c>
      <c r="D32" s="32" t="s">
        <v>40</v>
      </c>
      <c r="E32" s="32" t="s">
        <v>85</v>
      </c>
      <c r="F32" s="32" t="s">
        <v>86</v>
      </c>
      <c r="G32" s="29" t="s">
        <v>87</v>
      </c>
      <c r="H32" s="32" t="s">
        <v>88</v>
      </c>
      <c r="I32" s="32" t="s">
        <v>44</v>
      </c>
      <c r="J32" s="32" t="s">
        <v>48</v>
      </c>
      <c r="K32" s="32" t="s">
        <v>85</v>
      </c>
      <c r="L32" s="33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2:25" ht="15.75" x14ac:dyDescent="0.25">
      <c r="B33" s="89">
        <v>2</v>
      </c>
      <c r="C33" s="90" t="s">
        <v>89</v>
      </c>
      <c r="D33" s="32" t="s">
        <v>90</v>
      </c>
      <c r="E33" s="32" t="s">
        <v>91</v>
      </c>
      <c r="F33" s="32" t="s">
        <v>92</v>
      </c>
      <c r="G33" s="32" t="s">
        <v>63</v>
      </c>
      <c r="H33" s="32" t="s">
        <v>93</v>
      </c>
      <c r="I33" s="32" t="s">
        <v>45</v>
      </c>
      <c r="J33" s="32" t="s">
        <v>94</v>
      </c>
      <c r="K33" s="29" t="s">
        <v>95</v>
      </c>
      <c r="L33" s="33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2:25" ht="15.75" x14ac:dyDescent="0.25">
      <c r="B34" s="89">
        <v>3</v>
      </c>
      <c r="C34" s="91" t="s">
        <v>96</v>
      </c>
      <c r="D34" s="91" t="s">
        <v>97</v>
      </c>
      <c r="E34" s="32" t="s">
        <v>89</v>
      </c>
      <c r="F34" s="32" t="s">
        <v>43</v>
      </c>
      <c r="G34" s="32" t="s">
        <v>98</v>
      </c>
      <c r="H34" s="32" t="s">
        <v>99</v>
      </c>
      <c r="I34" s="29" t="s">
        <v>100</v>
      </c>
      <c r="J34" s="32" t="s">
        <v>101</v>
      </c>
      <c r="K34" s="92" t="s">
        <v>102</v>
      </c>
      <c r="L34" s="33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2:25" ht="15.75" x14ac:dyDescent="0.25">
      <c r="B35" s="93">
        <v>4</v>
      </c>
      <c r="C35" s="91" t="s">
        <v>103</v>
      </c>
      <c r="D35" s="94" t="s">
        <v>104</v>
      </c>
      <c r="E35" s="92" t="s">
        <v>105</v>
      </c>
      <c r="F35" s="32" t="s">
        <v>106</v>
      </c>
      <c r="G35" s="13" t="s">
        <v>107</v>
      </c>
      <c r="H35" s="32" t="s">
        <v>108</v>
      </c>
      <c r="I35" s="92" t="s">
        <v>109</v>
      </c>
      <c r="J35" s="92" t="s">
        <v>110</v>
      </c>
      <c r="K35" s="92" t="s">
        <v>111</v>
      </c>
      <c r="L35" s="33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2:25" ht="15.75" x14ac:dyDescent="0.25">
      <c r="B36" s="95">
        <v>5</v>
      </c>
      <c r="C36" s="96" t="s">
        <v>112</v>
      </c>
      <c r="D36" s="96"/>
      <c r="E36" s="94" t="s">
        <v>113</v>
      </c>
      <c r="F36" s="94" t="s">
        <v>114</v>
      </c>
      <c r="G36" s="92"/>
      <c r="H36" s="92" t="s">
        <v>115</v>
      </c>
      <c r="I36" s="94" t="s">
        <v>116</v>
      </c>
      <c r="J36" s="94"/>
      <c r="K36" s="94"/>
      <c r="L36" s="9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2:25" ht="16.5" thickBot="1" x14ac:dyDescent="0.3">
      <c r="B37" s="95">
        <v>6</v>
      </c>
      <c r="C37" s="96"/>
      <c r="D37" s="94"/>
      <c r="E37" s="94"/>
      <c r="F37" s="94"/>
      <c r="G37" s="98"/>
      <c r="H37" s="94"/>
      <c r="I37" s="94"/>
      <c r="J37" s="99"/>
      <c r="K37" s="99"/>
      <c r="L37" s="100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2:25" ht="16.5" x14ac:dyDescent="0.25">
      <c r="B38" s="101" t="s">
        <v>117</v>
      </c>
      <c r="C38" s="20"/>
      <c r="D38" s="21"/>
      <c r="E38" s="21"/>
      <c r="F38" s="21"/>
      <c r="G38" s="21"/>
      <c r="H38" s="21"/>
      <c r="I38" s="21"/>
      <c r="J38" s="23"/>
      <c r="K38" s="23"/>
      <c r="L38" s="102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2:25" ht="15.75" customHeight="1" x14ac:dyDescent="0.25">
      <c r="B39" s="296" t="s">
        <v>118</v>
      </c>
      <c r="C39" s="32" t="s">
        <v>119</v>
      </c>
      <c r="D39" s="32" t="s">
        <v>45</v>
      </c>
      <c r="E39" s="32" t="s">
        <v>92</v>
      </c>
      <c r="F39" s="32" t="s">
        <v>63</v>
      </c>
      <c r="G39" s="29" t="s">
        <v>99</v>
      </c>
      <c r="H39" s="32" t="s">
        <v>65</v>
      </c>
      <c r="I39" s="32" t="s">
        <v>99</v>
      </c>
      <c r="J39" s="32" t="s">
        <v>93</v>
      </c>
      <c r="K39" s="32" t="s">
        <v>88</v>
      </c>
      <c r="L39" s="33" t="s">
        <v>101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2:25" ht="15.75" x14ac:dyDescent="0.25">
      <c r="B40" s="284"/>
      <c r="C40" s="104" t="s">
        <v>99</v>
      </c>
      <c r="D40" s="32" t="s">
        <v>43</v>
      </c>
      <c r="E40" s="32" t="s">
        <v>106</v>
      </c>
      <c r="F40" s="29" t="s">
        <v>90</v>
      </c>
      <c r="G40" s="32" t="s">
        <v>92</v>
      </c>
      <c r="H40" s="29" t="s">
        <v>100</v>
      </c>
      <c r="I40" s="32" t="s">
        <v>43</v>
      </c>
      <c r="J40" s="32" t="s">
        <v>63</v>
      </c>
      <c r="K40" s="91" t="s">
        <v>98</v>
      </c>
      <c r="L40" s="87" t="s">
        <v>106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2:25" ht="16.5" thickBot="1" x14ac:dyDescent="0.3">
      <c r="B41" s="297"/>
      <c r="C41" s="105" t="s">
        <v>120</v>
      </c>
      <c r="D41" s="43" t="s">
        <v>103</v>
      </c>
      <c r="E41" s="106" t="s">
        <v>121</v>
      </c>
      <c r="F41" s="83" t="s">
        <v>99</v>
      </c>
      <c r="G41" s="29" t="s">
        <v>43</v>
      </c>
      <c r="H41" s="32" t="s">
        <v>94</v>
      </c>
      <c r="I41" s="106" t="s">
        <v>121</v>
      </c>
      <c r="J41" s="83" t="s">
        <v>103</v>
      </c>
      <c r="K41" s="83" t="s">
        <v>122</v>
      </c>
      <c r="L41" s="87" t="s">
        <v>94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2:25" ht="15.75" x14ac:dyDescent="0.25">
      <c r="B42" s="283" t="s">
        <v>123</v>
      </c>
      <c r="C42" s="32" t="s">
        <v>42</v>
      </c>
      <c r="D42" s="78" t="s">
        <v>91</v>
      </c>
      <c r="E42" s="32" t="s">
        <v>86</v>
      </c>
      <c r="F42" s="29" t="s">
        <v>124</v>
      </c>
      <c r="G42" s="78" t="s">
        <v>125</v>
      </c>
      <c r="H42" s="78" t="s">
        <v>42</v>
      </c>
      <c r="I42" s="78" t="s">
        <v>75</v>
      </c>
      <c r="J42" s="91" t="s">
        <v>38</v>
      </c>
      <c r="K42" s="32" t="s">
        <v>38</v>
      </c>
      <c r="L42" s="81" t="s">
        <v>92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2:25" ht="15.75" x14ac:dyDescent="0.25">
      <c r="B43" s="284"/>
      <c r="C43" s="32" t="s">
        <v>90</v>
      </c>
      <c r="D43" s="104" t="s">
        <v>99</v>
      </c>
      <c r="E43" s="32" t="s">
        <v>90</v>
      </c>
      <c r="F43" s="32" t="s">
        <v>64</v>
      </c>
      <c r="G43" s="32" t="s">
        <v>126</v>
      </c>
      <c r="H43" s="91" t="s">
        <v>45</v>
      </c>
      <c r="I43" s="32" t="s">
        <v>94</v>
      </c>
      <c r="J43" s="104" t="s">
        <v>89</v>
      </c>
      <c r="K43" s="91" t="s">
        <v>92</v>
      </c>
      <c r="L43" s="33" t="s">
        <v>64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2:25" ht="16.5" thickBot="1" x14ac:dyDescent="0.3">
      <c r="B44" s="285"/>
      <c r="C44" s="104"/>
      <c r="D44" s="104"/>
      <c r="E44" s="104"/>
      <c r="F44" s="32"/>
      <c r="G44" s="104"/>
      <c r="H44" s="104"/>
      <c r="I44" s="32"/>
      <c r="J44" s="104"/>
      <c r="K44" s="32"/>
      <c r="L44" s="100" t="s">
        <v>121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2:25" ht="15.75" x14ac:dyDescent="0.25">
      <c r="B45" s="107" t="s">
        <v>127</v>
      </c>
      <c r="C45" s="108"/>
      <c r="D45" s="109"/>
      <c r="E45" s="109"/>
      <c r="F45" s="110"/>
      <c r="G45" s="111"/>
      <c r="H45" s="111"/>
      <c r="I45" s="109"/>
      <c r="J45" s="109"/>
      <c r="K45" s="109"/>
      <c r="L45" s="11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2:25" ht="15.75" x14ac:dyDescent="0.25">
      <c r="B46" s="113">
        <v>1</v>
      </c>
      <c r="C46" s="13" t="s">
        <v>60</v>
      </c>
      <c r="D46" s="32" t="s">
        <v>107</v>
      </c>
      <c r="E46" s="32" t="s">
        <v>126</v>
      </c>
      <c r="F46" s="32" t="s">
        <v>45</v>
      </c>
      <c r="G46" s="32" t="s">
        <v>42</v>
      </c>
      <c r="H46" s="32" t="s">
        <v>43</v>
      </c>
      <c r="I46" s="29" t="s">
        <v>92</v>
      </c>
      <c r="J46" s="32" t="s">
        <v>85</v>
      </c>
      <c r="K46" s="32" t="s">
        <v>86</v>
      </c>
      <c r="L46" s="33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2:25" ht="16.5" thickBot="1" x14ac:dyDescent="0.3">
      <c r="B47" s="103">
        <v>2</v>
      </c>
      <c r="C47" s="32" t="s">
        <v>92</v>
      </c>
      <c r="D47" s="92" t="s">
        <v>128</v>
      </c>
      <c r="E47" s="32" t="s">
        <v>64</v>
      </c>
      <c r="F47" s="29" t="s">
        <v>100</v>
      </c>
      <c r="G47" s="32" t="s">
        <v>121</v>
      </c>
      <c r="H47" s="43" t="s">
        <v>103</v>
      </c>
      <c r="I47" s="32" t="s">
        <v>122</v>
      </c>
      <c r="J47" s="32" t="s">
        <v>119</v>
      </c>
      <c r="K47" s="29" t="s">
        <v>89</v>
      </c>
      <c r="L47" s="3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2:25" ht="18" customHeight="1" x14ac:dyDescent="0.25">
      <c r="B48" s="101" t="s">
        <v>129</v>
      </c>
      <c r="C48" s="111"/>
      <c r="D48" s="110"/>
      <c r="E48" s="114"/>
      <c r="F48" s="114"/>
      <c r="G48" s="109"/>
      <c r="H48" s="109"/>
      <c r="I48" s="111"/>
      <c r="J48" s="111"/>
      <c r="K48" s="111"/>
      <c r="L48" s="11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2:25" ht="19.5" customHeight="1" x14ac:dyDescent="0.25">
      <c r="B49" s="89">
        <v>1</v>
      </c>
      <c r="C49" s="13" t="s">
        <v>88</v>
      </c>
      <c r="D49" s="91" t="s">
        <v>119</v>
      </c>
      <c r="E49" s="32" t="s">
        <v>65</v>
      </c>
      <c r="F49" s="115" t="s">
        <v>93</v>
      </c>
      <c r="G49" s="91" t="s">
        <v>91</v>
      </c>
      <c r="H49" s="32" t="s">
        <v>40</v>
      </c>
      <c r="I49" s="32" t="s">
        <v>119</v>
      </c>
      <c r="J49" s="91" t="s">
        <v>92</v>
      </c>
      <c r="K49" s="32" t="s">
        <v>45</v>
      </c>
      <c r="L49" s="3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2:25" ht="17.25" customHeight="1" x14ac:dyDescent="0.25">
      <c r="B50" s="89">
        <v>2</v>
      </c>
      <c r="C50" s="116" t="s">
        <v>40</v>
      </c>
      <c r="D50" s="117" t="s">
        <v>130</v>
      </c>
      <c r="E50" s="115" t="s">
        <v>131</v>
      </c>
      <c r="F50" s="115" t="s">
        <v>107</v>
      </c>
      <c r="G50" s="91" t="s">
        <v>38</v>
      </c>
      <c r="H50" s="91" t="s">
        <v>106</v>
      </c>
      <c r="I50" s="91" t="s">
        <v>101</v>
      </c>
      <c r="J50" s="91" t="s">
        <v>132</v>
      </c>
      <c r="K50" s="91" t="s">
        <v>106</v>
      </c>
      <c r="L50" s="3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2:25" ht="15.75" x14ac:dyDescent="0.25">
      <c r="B51" s="118" t="s">
        <v>133</v>
      </c>
      <c r="C51" s="119"/>
      <c r="D51" s="120"/>
      <c r="E51" s="120"/>
      <c r="F51" s="121"/>
      <c r="G51" s="121"/>
      <c r="H51" s="121"/>
      <c r="I51" s="122"/>
      <c r="J51" s="122"/>
      <c r="K51" s="122"/>
      <c r="L51" s="12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2:25" ht="15.75" x14ac:dyDescent="0.25">
      <c r="B52" s="124">
        <v>1</v>
      </c>
      <c r="C52" s="125" t="s">
        <v>134</v>
      </c>
      <c r="D52" s="32" t="s">
        <v>96</v>
      </c>
      <c r="E52" s="13" t="s">
        <v>93</v>
      </c>
      <c r="F52" s="32" t="s">
        <v>38</v>
      </c>
      <c r="G52" s="32" t="s">
        <v>106</v>
      </c>
      <c r="H52" s="29" t="s">
        <v>135</v>
      </c>
      <c r="I52" s="32" t="s">
        <v>132</v>
      </c>
      <c r="J52" s="32" t="s">
        <v>44</v>
      </c>
      <c r="K52" s="32" t="s">
        <v>48</v>
      </c>
      <c r="L52" s="3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2:25" ht="16.5" thickBot="1" x14ac:dyDescent="0.3">
      <c r="B53" s="126"/>
      <c r="C53" s="127"/>
      <c r="D53" s="83"/>
      <c r="E53" s="86"/>
      <c r="F53" s="83"/>
      <c r="G53" s="83"/>
      <c r="H53" s="83"/>
      <c r="I53" s="85"/>
      <c r="J53" s="83"/>
      <c r="K53" s="83"/>
      <c r="L53" s="100"/>
      <c r="M53" s="5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2:25" ht="15.75" x14ac:dyDescent="0.25">
      <c r="B54" s="118" t="s">
        <v>136</v>
      </c>
      <c r="C54" s="128"/>
      <c r="D54" s="109"/>
      <c r="E54" s="120"/>
      <c r="F54" s="121"/>
      <c r="G54" s="121"/>
      <c r="H54" s="121"/>
      <c r="I54" s="122"/>
      <c r="J54" s="122"/>
      <c r="K54" s="109"/>
      <c r="L54" s="122"/>
      <c r="M54" s="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2:25" ht="15.75" x14ac:dyDescent="0.25">
      <c r="B55" s="129">
        <v>1</v>
      </c>
      <c r="C55" s="90" t="s">
        <v>87</v>
      </c>
      <c r="D55" s="13" t="s">
        <v>93</v>
      </c>
      <c r="E55" s="13" t="s">
        <v>75</v>
      </c>
      <c r="F55" s="32" t="s">
        <v>75</v>
      </c>
      <c r="G55" s="32" t="s">
        <v>86</v>
      </c>
      <c r="H55" s="29" t="s">
        <v>86</v>
      </c>
      <c r="I55" s="45" t="s">
        <v>40</v>
      </c>
      <c r="J55" s="32" t="s">
        <v>125</v>
      </c>
      <c r="K55" s="32" t="s">
        <v>42</v>
      </c>
      <c r="L55" s="33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2:25" ht="16.5" thickBot="1" x14ac:dyDescent="0.3">
      <c r="B56" s="130">
        <v>2</v>
      </c>
      <c r="C56" s="131" t="s">
        <v>126</v>
      </c>
      <c r="D56" s="131" t="s">
        <v>87</v>
      </c>
      <c r="E56" s="131" t="s">
        <v>48</v>
      </c>
      <c r="F56" s="43" t="s">
        <v>65</v>
      </c>
      <c r="G56" s="132" t="s">
        <v>100</v>
      </c>
      <c r="H56" s="91" t="s">
        <v>98</v>
      </c>
      <c r="I56" s="133" t="s">
        <v>36</v>
      </c>
      <c r="J56" s="133" t="s">
        <v>36</v>
      </c>
      <c r="K56" s="134" t="s">
        <v>119</v>
      </c>
      <c r="L56" s="134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2:25" ht="18.75" thickBot="1" x14ac:dyDescent="0.3">
      <c r="B57" s="278"/>
      <c r="C57" s="1" t="s">
        <v>0</v>
      </c>
      <c r="D57" s="2" t="s">
        <v>1</v>
      </c>
      <c r="E57" s="2" t="s">
        <v>2</v>
      </c>
      <c r="F57" s="3" t="s">
        <v>3</v>
      </c>
      <c r="G57" s="3" t="s">
        <v>4</v>
      </c>
      <c r="H57" s="3" t="s">
        <v>5</v>
      </c>
      <c r="I57" s="4" t="s">
        <v>6</v>
      </c>
      <c r="J57" s="4" t="s">
        <v>7</v>
      </c>
      <c r="K57" s="4" t="s">
        <v>8</v>
      </c>
      <c r="L57" s="4" t="s">
        <v>9</v>
      </c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2:25" ht="15" customHeight="1" x14ac:dyDescent="0.25">
      <c r="B58" s="279"/>
      <c r="C58" s="268" t="s">
        <v>10</v>
      </c>
      <c r="D58" s="270" t="s">
        <v>11</v>
      </c>
      <c r="E58" s="270" t="s">
        <v>12</v>
      </c>
      <c r="F58" s="270" t="s">
        <v>13</v>
      </c>
      <c r="G58" s="263" t="s">
        <v>14</v>
      </c>
      <c r="H58" s="263" t="s">
        <v>15</v>
      </c>
      <c r="I58" s="263" t="s">
        <v>16</v>
      </c>
      <c r="J58" s="263" t="s">
        <v>17</v>
      </c>
      <c r="K58" s="263" t="s">
        <v>18</v>
      </c>
      <c r="L58" s="266" t="s">
        <v>19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2:25" ht="15.75" customHeight="1" thickBot="1" x14ac:dyDescent="0.3">
      <c r="B59" s="280"/>
      <c r="C59" s="269"/>
      <c r="D59" s="271"/>
      <c r="E59" s="271"/>
      <c r="F59" s="271"/>
      <c r="G59" s="264"/>
      <c r="H59" s="264"/>
      <c r="I59" s="264"/>
      <c r="J59" s="264"/>
      <c r="K59" s="265"/>
      <c r="L59" s="26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2:25" ht="16.5" x14ac:dyDescent="0.25">
      <c r="B60" s="136" t="s">
        <v>137</v>
      </c>
      <c r="C60" s="21"/>
      <c r="D60" s="21"/>
      <c r="E60" s="21"/>
      <c r="F60" s="21"/>
      <c r="G60" s="21"/>
      <c r="H60" s="21"/>
      <c r="I60" s="21"/>
      <c r="J60" s="88"/>
      <c r="K60" s="88"/>
      <c r="L60" s="24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2:25" ht="15.75" x14ac:dyDescent="0.25">
      <c r="B61" s="137" t="s">
        <v>138</v>
      </c>
      <c r="C61" s="138"/>
      <c r="D61" s="139"/>
      <c r="E61" s="140"/>
      <c r="F61" s="140"/>
      <c r="G61" s="141"/>
      <c r="H61" s="140"/>
      <c r="I61" s="140"/>
      <c r="J61" s="142"/>
      <c r="K61" s="142"/>
      <c r="L61" s="143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2:25" ht="15.75" x14ac:dyDescent="0.25">
      <c r="B62" s="272" t="s">
        <v>139</v>
      </c>
      <c r="C62" s="144"/>
      <c r="D62" s="145" t="s">
        <v>85</v>
      </c>
      <c r="E62" s="27" t="s">
        <v>45</v>
      </c>
      <c r="F62" s="146"/>
      <c r="G62" s="31" t="s">
        <v>75</v>
      </c>
      <c r="H62" s="28" t="s">
        <v>91</v>
      </c>
      <c r="I62" s="27" t="s">
        <v>140</v>
      </c>
      <c r="J62" s="147"/>
      <c r="K62" s="147" t="s">
        <v>141</v>
      </c>
      <c r="L62" s="9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2:25" ht="15.75" x14ac:dyDescent="0.25">
      <c r="B63" s="276"/>
      <c r="C63" s="148" t="s">
        <v>142</v>
      </c>
      <c r="D63" s="132" t="s">
        <v>92</v>
      </c>
      <c r="E63" s="27" t="s">
        <v>43</v>
      </c>
      <c r="F63" s="148" t="s">
        <v>142</v>
      </c>
      <c r="G63" s="31" t="s">
        <v>93</v>
      </c>
      <c r="H63" s="27" t="s">
        <v>87</v>
      </c>
      <c r="I63" s="149" t="s">
        <v>85</v>
      </c>
      <c r="J63" s="150"/>
      <c r="K63" s="150" t="s">
        <v>99</v>
      </c>
      <c r="L63" s="33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2:25" ht="15.75" x14ac:dyDescent="0.25">
      <c r="B64" s="276"/>
      <c r="C64" s="148" t="s">
        <v>143</v>
      </c>
      <c r="D64" s="145" t="s">
        <v>106</v>
      </c>
      <c r="E64" s="27" t="s">
        <v>97</v>
      </c>
      <c r="F64" s="148" t="s">
        <v>143</v>
      </c>
      <c r="G64" s="53" t="s">
        <v>103</v>
      </c>
      <c r="H64" s="27" t="s">
        <v>38</v>
      </c>
      <c r="I64" s="149" t="s">
        <v>106</v>
      </c>
      <c r="J64" s="149"/>
      <c r="K64" s="27" t="s">
        <v>101</v>
      </c>
      <c r="L64" s="15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2:25" ht="15" customHeight="1" x14ac:dyDescent="0.25">
      <c r="B65" s="273"/>
      <c r="C65" s="152"/>
      <c r="D65" s="153" t="s">
        <v>144</v>
      </c>
      <c r="E65" s="153" t="s">
        <v>145</v>
      </c>
      <c r="F65" s="154"/>
      <c r="G65" s="155" t="s">
        <v>146</v>
      </c>
      <c r="H65" s="155" t="s">
        <v>147</v>
      </c>
      <c r="I65" s="156" t="s">
        <v>148</v>
      </c>
      <c r="J65" s="156"/>
      <c r="K65" s="155" t="s">
        <v>149</v>
      </c>
      <c r="L65" s="15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2:25" ht="15.75" customHeight="1" thickBot="1" x14ac:dyDescent="0.3">
      <c r="B66" s="277"/>
      <c r="C66" s="158"/>
      <c r="D66" s="159"/>
      <c r="E66" s="159"/>
      <c r="F66" s="160"/>
      <c r="G66" s="161"/>
      <c r="H66" s="161"/>
      <c r="I66" s="160"/>
      <c r="J66" s="160"/>
      <c r="K66" s="160"/>
      <c r="L66" s="162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2:25" ht="15.75" x14ac:dyDescent="0.25">
      <c r="B67" s="275" t="s">
        <v>150</v>
      </c>
      <c r="C67" s="163"/>
      <c r="D67" s="164"/>
      <c r="E67" s="165"/>
      <c r="F67" s="146"/>
      <c r="G67" s="166"/>
      <c r="H67" s="167"/>
      <c r="I67" s="167"/>
      <c r="J67" s="167"/>
      <c r="K67" s="167"/>
      <c r="L67" s="168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2:25" ht="15.75" x14ac:dyDescent="0.25">
      <c r="B68" s="281"/>
      <c r="C68" s="148" t="s">
        <v>142</v>
      </c>
      <c r="D68" s="164"/>
      <c r="E68" s="169"/>
      <c r="F68" s="148" t="s">
        <v>142</v>
      </c>
      <c r="G68" s="170"/>
      <c r="H68" s="171"/>
      <c r="I68" s="171"/>
      <c r="J68" s="171"/>
      <c r="K68" s="172"/>
      <c r="L68" s="173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2:25" ht="15" customHeight="1" x14ac:dyDescent="0.25">
      <c r="B69" s="281"/>
      <c r="C69" s="148" t="s">
        <v>143</v>
      </c>
      <c r="D69" s="174"/>
      <c r="E69" s="153"/>
      <c r="F69" s="148" t="s">
        <v>143</v>
      </c>
      <c r="G69" s="175"/>
      <c r="H69" s="155"/>
      <c r="I69" s="155"/>
      <c r="J69" s="155"/>
      <c r="K69" s="155"/>
      <c r="L69" s="17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2:25" ht="15.75" customHeight="1" thickBot="1" x14ac:dyDescent="0.3">
      <c r="B70" s="282"/>
      <c r="C70" s="177"/>
      <c r="D70" s="178"/>
      <c r="E70" s="179"/>
      <c r="F70" s="180"/>
      <c r="G70" s="181"/>
      <c r="H70" s="182"/>
      <c r="I70" s="182"/>
      <c r="J70" s="182"/>
      <c r="K70" s="182"/>
      <c r="L70" s="183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2:25" ht="15.75" x14ac:dyDescent="0.25">
      <c r="B71" s="275" t="s">
        <v>151</v>
      </c>
      <c r="C71" s="184"/>
      <c r="D71" s="145" t="s">
        <v>88</v>
      </c>
      <c r="E71" s="29" t="s">
        <v>152</v>
      </c>
      <c r="F71" s="146"/>
      <c r="G71" s="185" t="s">
        <v>88</v>
      </c>
      <c r="H71" s="186" t="s">
        <v>126</v>
      </c>
      <c r="I71" s="186" t="s">
        <v>65</v>
      </c>
      <c r="J71" s="186" t="s">
        <v>86</v>
      </c>
      <c r="K71" s="42" t="s">
        <v>75</v>
      </c>
      <c r="L71" s="18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2:25" ht="15.75" x14ac:dyDescent="0.25">
      <c r="B72" s="276"/>
      <c r="C72" s="148" t="s">
        <v>142</v>
      </c>
      <c r="D72" s="188" t="s">
        <v>126</v>
      </c>
      <c r="E72" s="27" t="s">
        <v>107</v>
      </c>
      <c r="F72" s="148" t="s">
        <v>142</v>
      </c>
      <c r="G72" s="146" t="s">
        <v>119</v>
      </c>
      <c r="H72" s="27" t="s">
        <v>121</v>
      </c>
      <c r="I72" s="28" t="s">
        <v>98</v>
      </c>
      <c r="J72" s="27" t="s">
        <v>106</v>
      </c>
      <c r="K72" s="27" t="s">
        <v>121</v>
      </c>
      <c r="L72" s="30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2:25" ht="16.5" x14ac:dyDescent="0.3">
      <c r="B73" s="276"/>
      <c r="C73" s="148" t="s">
        <v>143</v>
      </c>
      <c r="D73" s="189"/>
      <c r="E73" s="190"/>
      <c r="F73" s="148" t="s">
        <v>143</v>
      </c>
      <c r="G73" s="189"/>
      <c r="H73" s="191"/>
      <c r="I73" s="191"/>
      <c r="J73" s="192"/>
      <c r="K73" s="192"/>
      <c r="L73" s="193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2:25" ht="15.75" customHeight="1" thickBot="1" x14ac:dyDescent="0.3">
      <c r="B74" s="277"/>
      <c r="C74" s="194"/>
      <c r="D74" s="178"/>
      <c r="E74" s="178"/>
      <c r="F74" s="178"/>
      <c r="G74" s="178"/>
      <c r="H74" s="178"/>
      <c r="I74" s="178"/>
      <c r="J74" s="178"/>
      <c r="K74" s="178"/>
      <c r="L74" s="19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2:25" ht="15.75" x14ac:dyDescent="0.25">
      <c r="B75" s="135" t="s">
        <v>153</v>
      </c>
      <c r="C75" s="196"/>
      <c r="D75" s="197"/>
      <c r="E75" s="197"/>
      <c r="F75" s="198"/>
      <c r="G75" s="197"/>
      <c r="H75" s="197"/>
      <c r="I75" s="197"/>
      <c r="J75" s="199"/>
      <c r="K75" s="199"/>
      <c r="L75" s="200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2:25" ht="15.75" x14ac:dyDescent="0.25">
      <c r="B76" s="272" t="s">
        <v>154</v>
      </c>
      <c r="C76" s="201" t="s">
        <v>75</v>
      </c>
      <c r="D76" s="145" t="s">
        <v>65</v>
      </c>
      <c r="E76" s="28"/>
      <c r="F76" s="31" t="s">
        <v>119</v>
      </c>
      <c r="G76" s="28" t="s">
        <v>88</v>
      </c>
      <c r="H76" s="25"/>
      <c r="I76" s="27" t="s">
        <v>85</v>
      </c>
      <c r="J76" s="27" t="s">
        <v>42</v>
      </c>
      <c r="K76" s="27" t="s">
        <v>49</v>
      </c>
      <c r="L76" s="30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2:25" ht="15.75" x14ac:dyDescent="0.25">
      <c r="B77" s="276"/>
      <c r="C77" s="145" t="s">
        <v>155</v>
      </c>
      <c r="D77" s="145" t="s">
        <v>106</v>
      </c>
      <c r="E77" s="145"/>
      <c r="F77" s="27" t="s">
        <v>121</v>
      </c>
      <c r="G77" s="27" t="s">
        <v>93</v>
      </c>
      <c r="H77" s="28"/>
      <c r="I77" s="53" t="s">
        <v>103</v>
      </c>
      <c r="J77" s="27" t="s">
        <v>122</v>
      </c>
      <c r="K77" s="53" t="s">
        <v>103</v>
      </c>
      <c r="L77" s="202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2:25" ht="15.75" x14ac:dyDescent="0.25">
      <c r="B78" s="276"/>
      <c r="C78" s="104"/>
      <c r="D78" s="104"/>
      <c r="E78" s="189"/>
      <c r="F78" s="104"/>
      <c r="G78" s="104"/>
      <c r="H78" s="104"/>
      <c r="I78" s="104"/>
      <c r="J78" s="203"/>
      <c r="K78" s="203"/>
      <c r="L78" s="204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2:25" ht="15.75" customHeight="1" thickBot="1" x14ac:dyDescent="0.3">
      <c r="B79" s="276"/>
      <c r="C79" s="178" t="s">
        <v>156</v>
      </c>
      <c r="D79" s="178" t="s">
        <v>157</v>
      </c>
      <c r="E79" s="178"/>
      <c r="F79" s="178" t="s">
        <v>158</v>
      </c>
      <c r="G79" s="178" t="s">
        <v>159</v>
      </c>
      <c r="H79" s="178"/>
      <c r="I79" s="178" t="s">
        <v>160</v>
      </c>
      <c r="J79" s="205" t="s">
        <v>161</v>
      </c>
      <c r="K79" s="205" t="s">
        <v>162</v>
      </c>
      <c r="L79" s="20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2:25" ht="15.75" x14ac:dyDescent="0.25">
      <c r="B80" s="275" t="s">
        <v>163</v>
      </c>
      <c r="C80" s="201" t="s">
        <v>75</v>
      </c>
      <c r="D80" s="145" t="s">
        <v>65</v>
      </c>
      <c r="E80" s="27" t="s">
        <v>125</v>
      </c>
      <c r="F80" s="31" t="s">
        <v>119</v>
      </c>
      <c r="G80" s="28" t="s">
        <v>88</v>
      </c>
      <c r="H80" s="28" t="s">
        <v>87</v>
      </c>
      <c r="I80" s="27"/>
      <c r="J80" s="27"/>
      <c r="K80" s="27"/>
      <c r="L80" s="20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2:25" ht="15.75" x14ac:dyDescent="0.25">
      <c r="B81" s="276"/>
      <c r="C81" s="145" t="s">
        <v>155</v>
      </c>
      <c r="D81" s="145" t="s">
        <v>106</v>
      </c>
      <c r="E81" s="27" t="s">
        <v>97</v>
      </c>
      <c r="F81" s="27" t="s">
        <v>121</v>
      </c>
      <c r="G81" s="27" t="s">
        <v>93</v>
      </c>
      <c r="H81" s="27" t="s">
        <v>126</v>
      </c>
      <c r="I81" s="149"/>
      <c r="J81" s="27"/>
      <c r="K81" s="27"/>
      <c r="L81" s="202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2:25" ht="15.75" x14ac:dyDescent="0.25">
      <c r="B82" s="276"/>
      <c r="C82" s="153"/>
      <c r="D82" s="155"/>
      <c r="E82" s="208"/>
      <c r="F82" s="155"/>
      <c r="G82" s="155"/>
      <c r="H82" s="155"/>
      <c r="I82" s="155"/>
      <c r="J82" s="175"/>
      <c r="K82" s="175"/>
      <c r="L82" s="204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2:25" ht="15.75" customHeight="1" thickBot="1" x14ac:dyDescent="0.3">
      <c r="B83" s="277"/>
      <c r="C83" s="177" t="s">
        <v>164</v>
      </c>
      <c r="D83" s="181" t="s">
        <v>165</v>
      </c>
      <c r="E83" s="181" t="s">
        <v>166</v>
      </c>
      <c r="F83" s="181" t="s">
        <v>167</v>
      </c>
      <c r="G83" s="181" t="s">
        <v>168</v>
      </c>
      <c r="H83" s="181" t="s">
        <v>169</v>
      </c>
      <c r="I83" s="181"/>
      <c r="J83" s="209"/>
      <c r="K83" s="209"/>
      <c r="L83" s="195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2:25" ht="15.75" x14ac:dyDescent="0.25">
      <c r="B84" s="275" t="s">
        <v>150</v>
      </c>
      <c r="C84" s="28" t="s">
        <v>125</v>
      </c>
      <c r="D84" s="145" t="s">
        <v>88</v>
      </c>
      <c r="E84" s="145" t="s">
        <v>152</v>
      </c>
      <c r="F84" s="27" t="s">
        <v>126</v>
      </c>
      <c r="G84" s="210" t="s">
        <v>28</v>
      </c>
      <c r="H84" s="146" t="s">
        <v>140</v>
      </c>
      <c r="I84" s="29" t="s">
        <v>28</v>
      </c>
      <c r="J84" s="27" t="s">
        <v>75</v>
      </c>
      <c r="K84" s="27"/>
      <c r="L84" s="30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2:25" ht="15.75" x14ac:dyDescent="0.25">
      <c r="B85" s="273"/>
      <c r="C85" s="145" t="s">
        <v>121</v>
      </c>
      <c r="D85" s="53" t="s">
        <v>92</v>
      </c>
      <c r="E85" s="27" t="s">
        <v>107</v>
      </c>
      <c r="F85" s="211" t="s">
        <v>170</v>
      </c>
      <c r="G85" s="27" t="s">
        <v>24</v>
      </c>
      <c r="H85" s="27" t="s">
        <v>121</v>
      </c>
      <c r="I85" s="185" t="s">
        <v>135</v>
      </c>
      <c r="J85" s="28" t="s">
        <v>121</v>
      </c>
      <c r="K85" s="145"/>
      <c r="L85" s="202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2:25" ht="16.5" x14ac:dyDescent="0.3">
      <c r="B86" s="273"/>
      <c r="C86" s="155"/>
      <c r="D86" s="155"/>
      <c r="E86" s="189"/>
      <c r="F86" s="191"/>
      <c r="G86" s="155"/>
      <c r="H86" s="155"/>
      <c r="I86" s="155"/>
      <c r="J86" s="175"/>
      <c r="K86" s="175"/>
      <c r="L86" s="204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2:25" ht="15.75" customHeight="1" thickBot="1" x14ac:dyDescent="0.3">
      <c r="B87" s="274"/>
      <c r="C87" s="177" t="s">
        <v>171</v>
      </c>
      <c r="D87" s="178" t="s">
        <v>172</v>
      </c>
      <c r="E87" s="178" t="s">
        <v>173</v>
      </c>
      <c r="F87" s="180" t="s">
        <v>174</v>
      </c>
      <c r="G87" s="179" t="s">
        <v>175</v>
      </c>
      <c r="H87" s="181" t="s">
        <v>176</v>
      </c>
      <c r="I87" s="179" t="s">
        <v>177</v>
      </c>
      <c r="J87" s="212" t="s">
        <v>178</v>
      </c>
      <c r="K87" s="212"/>
      <c r="L87" s="20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2:25" ht="15.75" x14ac:dyDescent="0.25">
      <c r="B88" s="213" t="s">
        <v>179</v>
      </c>
      <c r="C88" s="196"/>
      <c r="D88" s="197"/>
      <c r="E88" s="197"/>
      <c r="F88" s="197"/>
      <c r="G88" s="197"/>
      <c r="H88" s="197"/>
      <c r="I88" s="197"/>
      <c r="J88" s="199"/>
      <c r="K88" s="199"/>
      <c r="L88" s="200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2:25" ht="15.75" x14ac:dyDescent="0.25">
      <c r="B89" s="272" t="s">
        <v>180</v>
      </c>
      <c r="C89" s="144" t="s">
        <v>125</v>
      </c>
      <c r="D89" s="53" t="s">
        <v>42</v>
      </c>
      <c r="E89" s="27" t="s">
        <v>125</v>
      </c>
      <c r="F89" s="214" t="s">
        <v>36</v>
      </c>
      <c r="G89" s="31" t="s">
        <v>75</v>
      </c>
      <c r="H89" s="28" t="s">
        <v>140</v>
      </c>
      <c r="I89" s="28" t="s">
        <v>140</v>
      </c>
      <c r="J89" s="28" t="s">
        <v>86</v>
      </c>
      <c r="K89" s="31" t="s">
        <v>75</v>
      </c>
      <c r="L89" s="30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2:25" ht="15.75" x14ac:dyDescent="0.25">
      <c r="B90" s="273"/>
      <c r="C90" s="144" t="s">
        <v>106</v>
      </c>
      <c r="D90" s="145" t="s">
        <v>126</v>
      </c>
      <c r="E90" s="27" t="s">
        <v>152</v>
      </c>
      <c r="F90" s="31" t="s">
        <v>87</v>
      </c>
      <c r="G90" s="27" t="s">
        <v>119</v>
      </c>
      <c r="H90" s="27" t="s">
        <v>91</v>
      </c>
      <c r="I90" s="27" t="s">
        <v>106</v>
      </c>
      <c r="J90" s="27" t="s">
        <v>126</v>
      </c>
      <c r="K90" s="27" t="s">
        <v>141</v>
      </c>
      <c r="L90" s="30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2:25" ht="15.75" x14ac:dyDescent="0.25">
      <c r="B91" s="273"/>
      <c r="C91" s="27" t="s">
        <v>107</v>
      </c>
      <c r="D91" s="145" t="s">
        <v>65</v>
      </c>
      <c r="E91" s="29" t="s">
        <v>130</v>
      </c>
      <c r="F91" s="215" t="s">
        <v>121</v>
      </c>
      <c r="G91" s="132" t="s">
        <v>103</v>
      </c>
      <c r="H91" s="27" t="s">
        <v>38</v>
      </c>
      <c r="I91" s="28" t="s">
        <v>98</v>
      </c>
      <c r="J91" s="27" t="s">
        <v>106</v>
      </c>
      <c r="K91" s="27" t="s">
        <v>132</v>
      </c>
      <c r="L91" s="21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2:25" x14ac:dyDescent="0.25">
      <c r="B92" s="273"/>
      <c r="C92" s="153" t="s">
        <v>181</v>
      </c>
      <c r="D92" s="153" t="s">
        <v>182</v>
      </c>
      <c r="E92" s="174" t="s">
        <v>183</v>
      </c>
      <c r="F92" s="174" t="s">
        <v>184</v>
      </c>
      <c r="G92" s="153" t="s">
        <v>185</v>
      </c>
      <c r="H92" s="174" t="s">
        <v>186</v>
      </c>
      <c r="I92" s="153" t="s">
        <v>187</v>
      </c>
      <c r="J92" s="217" t="s">
        <v>188</v>
      </c>
      <c r="K92" s="217" t="s">
        <v>189</v>
      </c>
      <c r="L92" s="218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2:25" ht="15.75" thickBot="1" x14ac:dyDescent="0.3">
      <c r="B93" s="274"/>
      <c r="C93" s="159" t="s">
        <v>190</v>
      </c>
      <c r="D93" s="159" t="s">
        <v>191</v>
      </c>
      <c r="E93" s="159" t="s">
        <v>192</v>
      </c>
      <c r="F93" s="159" t="s">
        <v>193</v>
      </c>
      <c r="G93" s="159" t="s">
        <v>194</v>
      </c>
      <c r="H93" s="159" t="s">
        <v>195</v>
      </c>
      <c r="I93" s="159" t="s">
        <v>196</v>
      </c>
      <c r="J93" s="159" t="s">
        <v>197</v>
      </c>
      <c r="K93" s="159" t="s">
        <v>198</v>
      </c>
      <c r="L93" s="219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2:25" ht="15.75" x14ac:dyDescent="0.25">
      <c r="B94" s="275" t="s">
        <v>150</v>
      </c>
      <c r="C94" s="201" t="s">
        <v>91</v>
      </c>
      <c r="D94" s="145" t="s">
        <v>85</v>
      </c>
      <c r="E94" s="29" t="s">
        <v>45</v>
      </c>
      <c r="F94" s="27" t="s">
        <v>119</v>
      </c>
      <c r="G94" s="220" t="s">
        <v>26</v>
      </c>
      <c r="H94" s="42" t="s">
        <v>22</v>
      </c>
      <c r="I94" s="186" t="s">
        <v>65</v>
      </c>
      <c r="J94" s="27" t="s">
        <v>42</v>
      </c>
      <c r="K94" s="27"/>
      <c r="L94" s="18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2:25" ht="15.75" x14ac:dyDescent="0.25">
      <c r="B95" s="276"/>
      <c r="C95" s="145" t="s">
        <v>121</v>
      </c>
      <c r="D95" s="145" t="s">
        <v>155</v>
      </c>
      <c r="E95" s="53" t="s">
        <v>103</v>
      </c>
      <c r="F95" s="145" t="s">
        <v>155</v>
      </c>
      <c r="G95" s="220" t="s">
        <v>30</v>
      </c>
      <c r="H95" s="31" t="s">
        <v>122</v>
      </c>
      <c r="I95" s="53" t="s">
        <v>103</v>
      </c>
      <c r="J95" s="27" t="s">
        <v>122</v>
      </c>
      <c r="K95" s="145"/>
      <c r="L95" s="30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2:25" ht="15.75" x14ac:dyDescent="0.25">
      <c r="B96" s="276"/>
      <c r="C96" s="153"/>
      <c r="D96" s="153"/>
      <c r="E96" s="189"/>
      <c r="F96" s="153"/>
      <c r="G96" s="208"/>
      <c r="H96" s="153"/>
      <c r="I96" s="208"/>
      <c r="J96" s="221"/>
      <c r="K96" s="221"/>
      <c r="L96" s="15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2:25" ht="15.75" thickBot="1" x14ac:dyDescent="0.3">
      <c r="B97" s="277"/>
      <c r="C97" s="178" t="s">
        <v>199</v>
      </c>
      <c r="D97" s="178" t="s">
        <v>200</v>
      </c>
      <c r="E97" s="222" t="s">
        <v>201</v>
      </c>
      <c r="F97" s="178" t="s">
        <v>202</v>
      </c>
      <c r="G97" s="178" t="s">
        <v>203</v>
      </c>
      <c r="H97" s="180" t="s">
        <v>204</v>
      </c>
      <c r="I97" s="181" t="s">
        <v>205</v>
      </c>
      <c r="J97" s="209" t="s">
        <v>206</v>
      </c>
      <c r="K97" s="205"/>
      <c r="L97" s="195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2:25" ht="15.75" x14ac:dyDescent="0.25">
      <c r="B98" s="223" t="s">
        <v>207</v>
      </c>
      <c r="C98" s="224"/>
      <c r="D98" s="197"/>
      <c r="E98" s="197"/>
      <c r="F98" s="224"/>
      <c r="G98" s="224"/>
      <c r="H98" s="197"/>
      <c r="I98" s="197"/>
      <c r="J98" s="197"/>
      <c r="K98" s="197"/>
      <c r="L98" s="225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2:25" ht="15.75" x14ac:dyDescent="0.25">
      <c r="B99" s="272" t="s">
        <v>154</v>
      </c>
      <c r="C99" s="144" t="s">
        <v>91</v>
      </c>
      <c r="D99" s="145" t="s">
        <v>42</v>
      </c>
      <c r="E99" s="28"/>
      <c r="F99" s="27"/>
      <c r="G99" s="27" t="s">
        <v>93</v>
      </c>
      <c r="H99" s="27" t="s">
        <v>87</v>
      </c>
      <c r="I99" s="27"/>
      <c r="J99" s="27"/>
      <c r="K99" s="27"/>
      <c r="L99" s="30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2:25" ht="15.75" x14ac:dyDescent="0.25">
      <c r="B100" s="276"/>
      <c r="C100" s="145" t="s">
        <v>155</v>
      </c>
      <c r="D100" s="145" t="s">
        <v>155</v>
      </c>
      <c r="E100" s="148" t="s">
        <v>142</v>
      </c>
      <c r="F100" s="27"/>
      <c r="G100" s="132" t="s">
        <v>103</v>
      </c>
      <c r="H100" s="31" t="s">
        <v>122</v>
      </c>
      <c r="I100" s="149"/>
      <c r="J100" s="27"/>
      <c r="K100" s="27"/>
      <c r="L100" s="22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2:25" ht="15.75" x14ac:dyDescent="0.25">
      <c r="B101" s="276"/>
      <c r="C101" s="227"/>
      <c r="D101" s="227"/>
      <c r="E101" s="148" t="s">
        <v>143</v>
      </c>
      <c r="F101" s="208"/>
      <c r="G101" s="153"/>
      <c r="H101" s="174"/>
      <c r="I101" s="153"/>
      <c r="J101" s="228"/>
      <c r="K101" s="228"/>
      <c r="L101" s="229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2:25" ht="15.75" thickBot="1" x14ac:dyDescent="0.3">
      <c r="B102" s="277"/>
      <c r="C102" s="181" t="s">
        <v>208</v>
      </c>
      <c r="D102" s="181" t="s">
        <v>209</v>
      </c>
      <c r="E102" s="178"/>
      <c r="F102" s="181"/>
      <c r="G102" s="178" t="s">
        <v>210</v>
      </c>
      <c r="H102" s="181" t="s">
        <v>211</v>
      </c>
      <c r="I102" s="181"/>
      <c r="J102" s="181"/>
      <c r="K102" s="181"/>
      <c r="L102" s="195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2:25" ht="15.75" x14ac:dyDescent="0.25">
      <c r="B103" s="276" t="s">
        <v>163</v>
      </c>
      <c r="C103" s="144"/>
      <c r="D103" s="145" t="s">
        <v>42</v>
      </c>
      <c r="E103" s="28"/>
      <c r="F103" s="214" t="s">
        <v>36</v>
      </c>
      <c r="G103" s="27" t="s">
        <v>93</v>
      </c>
      <c r="H103" s="27" t="s">
        <v>87</v>
      </c>
      <c r="I103" s="27" t="s">
        <v>85</v>
      </c>
      <c r="J103" s="27" t="s">
        <v>126</v>
      </c>
      <c r="K103" s="27" t="s">
        <v>49</v>
      </c>
      <c r="L103" s="30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2:25" ht="15.75" x14ac:dyDescent="0.25">
      <c r="B104" s="276"/>
      <c r="C104" s="145"/>
      <c r="D104" s="145" t="s">
        <v>155</v>
      </c>
      <c r="E104" s="148" t="s">
        <v>142</v>
      </c>
      <c r="F104" s="145" t="s">
        <v>155</v>
      </c>
      <c r="G104" s="132" t="s">
        <v>103</v>
      </c>
      <c r="H104" s="31" t="s">
        <v>122</v>
      </c>
      <c r="I104" s="185" t="s">
        <v>135</v>
      </c>
      <c r="J104" s="27" t="s">
        <v>106</v>
      </c>
      <c r="K104" s="27" t="s">
        <v>121</v>
      </c>
      <c r="L104" s="30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2:25" ht="15.75" x14ac:dyDescent="0.25">
      <c r="B105" s="276"/>
      <c r="C105" s="230"/>
      <c r="D105" s="230"/>
      <c r="E105" s="148" t="s">
        <v>143</v>
      </c>
      <c r="F105" s="231"/>
      <c r="G105" s="155"/>
      <c r="H105" s="155"/>
      <c r="I105" s="155"/>
      <c r="J105" s="232"/>
      <c r="K105" s="232"/>
      <c r="L105" s="233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2:25" ht="15.75" thickBot="1" x14ac:dyDescent="0.3">
      <c r="B106" s="277"/>
      <c r="C106" s="234"/>
      <c r="D106" s="234" t="s">
        <v>212</v>
      </c>
      <c r="E106" s="181"/>
      <c r="F106" s="181" t="s">
        <v>213</v>
      </c>
      <c r="G106" s="181"/>
      <c r="H106" s="181" t="s">
        <v>214</v>
      </c>
      <c r="I106" s="178" t="s">
        <v>215</v>
      </c>
      <c r="J106" s="178" t="s">
        <v>216</v>
      </c>
      <c r="K106" s="178" t="s">
        <v>217</v>
      </c>
      <c r="L106" s="229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2:25" ht="15.75" x14ac:dyDescent="0.25">
      <c r="B107" s="275" t="s">
        <v>150</v>
      </c>
      <c r="C107" s="144" t="s">
        <v>75</v>
      </c>
      <c r="D107" s="145" t="s">
        <v>88</v>
      </c>
      <c r="E107" s="27"/>
      <c r="F107" s="27" t="s">
        <v>126</v>
      </c>
      <c r="G107" s="185" t="s">
        <v>88</v>
      </c>
      <c r="H107" s="42" t="s">
        <v>38</v>
      </c>
      <c r="I107" s="186" t="s">
        <v>65</v>
      </c>
      <c r="J107" s="27" t="s">
        <v>75</v>
      </c>
      <c r="K107" s="27" t="s">
        <v>75</v>
      </c>
      <c r="L107" s="235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2:25" ht="16.5" x14ac:dyDescent="0.25">
      <c r="B108" s="273"/>
      <c r="C108" s="145" t="s">
        <v>106</v>
      </c>
      <c r="D108" s="53" t="s">
        <v>92</v>
      </c>
      <c r="E108" s="148" t="s">
        <v>142</v>
      </c>
      <c r="F108" s="211" t="s">
        <v>170</v>
      </c>
      <c r="G108" s="28" t="s">
        <v>119</v>
      </c>
      <c r="H108" s="31" t="s">
        <v>121</v>
      </c>
      <c r="I108" s="28" t="s">
        <v>98</v>
      </c>
      <c r="J108" s="28" t="s">
        <v>121</v>
      </c>
      <c r="K108" s="27" t="s">
        <v>132</v>
      </c>
      <c r="L108" s="23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2:25" ht="15.75" x14ac:dyDescent="0.25">
      <c r="B109" s="273"/>
      <c r="C109" s="155"/>
      <c r="D109" s="155"/>
      <c r="E109" s="148" t="s">
        <v>143</v>
      </c>
      <c r="F109" s="230"/>
      <c r="G109" s="153"/>
      <c r="H109" s="155"/>
      <c r="I109" s="175"/>
      <c r="J109" s="175"/>
      <c r="K109" s="175"/>
      <c r="L109" s="157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2:25" ht="15.75" thickBot="1" x14ac:dyDescent="0.3">
      <c r="B110" s="274"/>
      <c r="C110" s="222" t="s">
        <v>218</v>
      </c>
      <c r="D110" s="222" t="s">
        <v>219</v>
      </c>
      <c r="E110" s="222"/>
      <c r="F110" s="222" t="s">
        <v>220</v>
      </c>
      <c r="G110" s="179" t="s">
        <v>221</v>
      </c>
      <c r="H110" s="180" t="s">
        <v>222</v>
      </c>
      <c r="I110" s="237" t="s">
        <v>223</v>
      </c>
      <c r="J110" s="237" t="s">
        <v>151</v>
      </c>
      <c r="K110" s="237" t="s">
        <v>151</v>
      </c>
      <c r="L110" s="238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2:25" ht="18.75" thickBot="1" x14ac:dyDescent="0.3">
      <c r="B111" s="278"/>
      <c r="C111" s="1" t="s">
        <v>0</v>
      </c>
      <c r="D111" s="2" t="s">
        <v>1</v>
      </c>
      <c r="E111" s="2" t="s">
        <v>2</v>
      </c>
      <c r="F111" s="3" t="s">
        <v>3</v>
      </c>
      <c r="G111" s="3" t="s">
        <v>4</v>
      </c>
      <c r="H111" s="3" t="s">
        <v>5</v>
      </c>
      <c r="I111" s="4" t="s">
        <v>6</v>
      </c>
      <c r="J111" s="4" t="s">
        <v>7</v>
      </c>
      <c r="K111" s="4" t="s">
        <v>8</v>
      </c>
      <c r="L111" s="4" t="s">
        <v>9</v>
      </c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2:25" ht="15" customHeight="1" x14ac:dyDescent="0.25">
      <c r="B112" s="279"/>
      <c r="C112" s="268" t="s">
        <v>10</v>
      </c>
      <c r="D112" s="270" t="s">
        <v>11</v>
      </c>
      <c r="E112" s="270" t="s">
        <v>12</v>
      </c>
      <c r="F112" s="270" t="s">
        <v>13</v>
      </c>
      <c r="G112" s="263" t="s">
        <v>14</v>
      </c>
      <c r="H112" s="263" t="s">
        <v>15</v>
      </c>
      <c r="I112" s="263" t="s">
        <v>16</v>
      </c>
      <c r="J112" s="263" t="s">
        <v>17</v>
      </c>
      <c r="K112" s="263" t="s">
        <v>18</v>
      </c>
      <c r="L112" s="266" t="s">
        <v>19</v>
      </c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2:25" ht="15.75" customHeight="1" thickBot="1" x14ac:dyDescent="0.3">
      <c r="B113" s="280"/>
      <c r="C113" s="269"/>
      <c r="D113" s="271"/>
      <c r="E113" s="271"/>
      <c r="F113" s="271"/>
      <c r="G113" s="264"/>
      <c r="H113" s="264"/>
      <c r="I113" s="264"/>
      <c r="J113" s="264"/>
      <c r="K113" s="265"/>
      <c r="L113" s="267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2:25" ht="15.75" x14ac:dyDescent="0.25">
      <c r="B114" s="7" t="s">
        <v>224</v>
      </c>
      <c r="C114" s="239"/>
      <c r="D114" s="239"/>
      <c r="E114" s="239"/>
      <c r="F114" s="239"/>
      <c r="G114" s="239"/>
      <c r="H114" s="239"/>
      <c r="I114" s="239"/>
      <c r="J114" s="240"/>
      <c r="K114" s="240"/>
      <c r="L114" s="241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2:25" ht="15.75" x14ac:dyDescent="0.25">
      <c r="B115" s="103">
        <v>1</v>
      </c>
      <c r="C115" s="242" t="s">
        <v>225</v>
      </c>
      <c r="D115" s="243" t="s">
        <v>225</v>
      </c>
      <c r="E115" s="243" t="s">
        <v>225</v>
      </c>
      <c r="F115" s="243" t="s">
        <v>225</v>
      </c>
      <c r="G115" s="244"/>
      <c r="H115" s="243" t="s">
        <v>64</v>
      </c>
      <c r="I115" s="243" t="s">
        <v>64</v>
      </c>
      <c r="J115" s="243" t="s">
        <v>140</v>
      </c>
      <c r="K115" s="243" t="s">
        <v>140</v>
      </c>
      <c r="L115" s="245" t="s">
        <v>140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2:25" ht="15.75" x14ac:dyDescent="0.25">
      <c r="B116" s="246"/>
      <c r="C116" s="247" t="s">
        <v>226</v>
      </c>
      <c r="D116" s="247" t="s">
        <v>226</v>
      </c>
      <c r="E116" s="247" t="s">
        <v>226</v>
      </c>
      <c r="F116" s="247" t="s">
        <v>226</v>
      </c>
      <c r="G116" s="247"/>
      <c r="H116" s="247" t="s">
        <v>227</v>
      </c>
      <c r="I116" s="247" t="s">
        <v>227</v>
      </c>
      <c r="J116" s="248">
        <v>46000</v>
      </c>
      <c r="K116" s="248">
        <v>46000</v>
      </c>
      <c r="L116" s="249">
        <v>46000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2:25" ht="15.75" x14ac:dyDescent="0.25">
      <c r="B117" s="89">
        <v>2</v>
      </c>
      <c r="C117" s="242" t="s">
        <v>38</v>
      </c>
      <c r="D117" s="242" t="s">
        <v>38</v>
      </c>
      <c r="E117" s="242" t="s">
        <v>119</v>
      </c>
      <c r="F117" s="242" t="s">
        <v>228</v>
      </c>
      <c r="G117" s="242" t="s">
        <v>228</v>
      </c>
      <c r="H117" s="242" t="s">
        <v>228</v>
      </c>
      <c r="I117" s="242" t="s">
        <v>228</v>
      </c>
      <c r="J117" s="242" t="s">
        <v>228</v>
      </c>
      <c r="K117" s="242" t="s">
        <v>228</v>
      </c>
      <c r="L117" s="250" t="s">
        <v>228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2:25" ht="15.75" x14ac:dyDescent="0.25">
      <c r="B118" s="89"/>
      <c r="C118" s="251" t="s">
        <v>229</v>
      </c>
      <c r="D118" s="251" t="s">
        <v>229</v>
      </c>
      <c r="E118" s="251" t="s">
        <v>230</v>
      </c>
      <c r="F118" s="251" t="s">
        <v>231</v>
      </c>
      <c r="G118" s="251" t="s">
        <v>231</v>
      </c>
      <c r="H118" s="251" t="s">
        <v>231</v>
      </c>
      <c r="I118" s="251" t="s">
        <v>231</v>
      </c>
      <c r="J118" s="251" t="s">
        <v>231</v>
      </c>
      <c r="K118" s="251" t="s">
        <v>231</v>
      </c>
      <c r="L118" s="252" t="s">
        <v>231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2:25" ht="15.75" x14ac:dyDescent="0.25">
      <c r="B119" s="89">
        <v>3</v>
      </c>
      <c r="C119" s="27"/>
      <c r="D119" s="242" t="s">
        <v>36</v>
      </c>
      <c r="E119" s="242" t="s">
        <v>36</v>
      </c>
      <c r="F119" s="242" t="s">
        <v>40</v>
      </c>
      <c r="G119" s="27"/>
      <c r="H119" s="242" t="s">
        <v>48</v>
      </c>
      <c r="I119" s="242" t="s">
        <v>48</v>
      </c>
      <c r="J119" s="27"/>
      <c r="K119" s="242" t="s">
        <v>91</v>
      </c>
      <c r="L119" s="250" t="s">
        <v>91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2:25" ht="15.75" x14ac:dyDescent="0.25">
      <c r="B120" s="89"/>
      <c r="C120" s="248"/>
      <c r="D120" s="248" t="s">
        <v>232</v>
      </c>
      <c r="E120" s="248" t="s">
        <v>232</v>
      </c>
      <c r="F120" s="248" t="s">
        <v>233</v>
      </c>
      <c r="G120" s="248"/>
      <c r="H120" s="248" t="s">
        <v>234</v>
      </c>
      <c r="I120" s="248" t="s">
        <v>234</v>
      </c>
      <c r="J120" s="248"/>
      <c r="K120" s="248" t="s">
        <v>235</v>
      </c>
      <c r="L120" s="249" t="s">
        <v>235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2:25" ht="15.75" x14ac:dyDescent="0.25">
      <c r="B121" s="89">
        <v>4</v>
      </c>
      <c r="C121" s="27"/>
      <c r="D121" s="27"/>
      <c r="E121" s="242" t="s">
        <v>132</v>
      </c>
      <c r="F121" s="242" t="s">
        <v>132</v>
      </c>
      <c r="G121" s="242" t="s">
        <v>132</v>
      </c>
      <c r="H121" s="242" t="s">
        <v>36</v>
      </c>
      <c r="I121" s="242" t="s">
        <v>88</v>
      </c>
      <c r="J121" s="242" t="s">
        <v>88</v>
      </c>
      <c r="K121" s="242" t="s">
        <v>43</v>
      </c>
      <c r="L121" s="250" t="s">
        <v>43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2:25" ht="15.75" x14ac:dyDescent="0.25">
      <c r="B122" s="89"/>
      <c r="C122" s="248"/>
      <c r="D122" s="248"/>
      <c r="E122" s="248" t="s">
        <v>236</v>
      </c>
      <c r="F122" s="248" t="s">
        <v>236</v>
      </c>
      <c r="G122" s="248" t="s">
        <v>236</v>
      </c>
      <c r="H122" s="248"/>
      <c r="I122" s="248" t="s">
        <v>237</v>
      </c>
      <c r="J122" s="248" t="s">
        <v>237</v>
      </c>
      <c r="K122" s="248" t="s">
        <v>238</v>
      </c>
      <c r="L122" s="249" t="s">
        <v>238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2:25" ht="15.75" x14ac:dyDescent="0.25">
      <c r="B123" s="89">
        <v>5</v>
      </c>
      <c r="C123" s="27"/>
      <c r="D123" s="27"/>
      <c r="E123" s="242" t="s">
        <v>40</v>
      </c>
      <c r="F123" s="242" t="s">
        <v>44</v>
      </c>
      <c r="G123" s="242" t="s">
        <v>44</v>
      </c>
      <c r="H123" s="27"/>
      <c r="I123" s="242" t="s">
        <v>87</v>
      </c>
      <c r="J123" s="242" t="s">
        <v>87</v>
      </c>
      <c r="K123" s="27"/>
      <c r="L123" s="250" t="s">
        <v>30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2:25" ht="15.75" x14ac:dyDescent="0.25">
      <c r="B124" s="89"/>
      <c r="C124" s="248"/>
      <c r="D124" s="253"/>
      <c r="E124" s="253" t="s">
        <v>239</v>
      </c>
      <c r="F124" s="253" t="s">
        <v>240</v>
      </c>
      <c r="G124" s="253" t="s">
        <v>240</v>
      </c>
      <c r="H124" s="253"/>
      <c r="I124" s="253" t="s">
        <v>241</v>
      </c>
      <c r="J124" s="253" t="s">
        <v>241</v>
      </c>
      <c r="K124" s="253"/>
      <c r="L124" s="254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2:25" ht="15.75" x14ac:dyDescent="0.25">
      <c r="B125" s="255">
        <v>6</v>
      </c>
      <c r="C125" s="256"/>
      <c r="D125" s="257"/>
      <c r="E125" s="257"/>
      <c r="F125" s="257"/>
      <c r="G125" s="257"/>
      <c r="H125" s="257"/>
      <c r="I125" s="257"/>
      <c r="J125" s="257"/>
      <c r="K125" s="257"/>
      <c r="L125" s="245" t="s">
        <v>40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2:25" ht="16.5" thickBot="1" x14ac:dyDescent="0.3">
      <c r="B126" s="255"/>
      <c r="C126" s="256"/>
      <c r="D126" s="257"/>
      <c r="E126" s="257"/>
      <c r="F126" s="257"/>
      <c r="G126" s="257"/>
      <c r="H126" s="257"/>
      <c r="I126" s="257"/>
      <c r="J126" s="257"/>
      <c r="K126" s="257"/>
      <c r="L126" s="258" t="s">
        <v>242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2:25" ht="15.75" x14ac:dyDescent="0.25">
      <c r="B127" s="7" t="s">
        <v>243</v>
      </c>
      <c r="C127" s="239"/>
      <c r="D127" s="239"/>
      <c r="E127" s="239"/>
      <c r="F127" s="239"/>
      <c r="G127" s="239"/>
      <c r="H127" s="239"/>
      <c r="I127" s="239"/>
      <c r="J127" s="240"/>
      <c r="K127" s="240"/>
      <c r="L127" s="259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2:25" ht="15.75" x14ac:dyDescent="0.25">
      <c r="B128" s="89">
        <v>1</v>
      </c>
      <c r="C128" s="32" t="s">
        <v>85</v>
      </c>
      <c r="D128" s="32" t="s">
        <v>75</v>
      </c>
      <c r="E128" s="29" t="s">
        <v>244</v>
      </c>
      <c r="F128" s="29" t="s">
        <v>125</v>
      </c>
      <c r="G128" s="29" t="s">
        <v>225</v>
      </c>
      <c r="H128" s="32" t="s">
        <v>44</v>
      </c>
      <c r="I128" s="27" t="s">
        <v>245</v>
      </c>
      <c r="J128" s="32" t="s">
        <v>91</v>
      </c>
      <c r="K128" s="32" t="s">
        <v>93</v>
      </c>
      <c r="L128" s="260" t="s">
        <v>88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2:25" ht="15.75" x14ac:dyDescent="0.25">
      <c r="B129" s="89">
        <v>2</v>
      </c>
      <c r="C129" s="32" t="s">
        <v>93</v>
      </c>
      <c r="D129" s="32" t="s">
        <v>86</v>
      </c>
      <c r="E129" s="32" t="s">
        <v>87</v>
      </c>
      <c r="F129" s="32" t="s">
        <v>85</v>
      </c>
      <c r="G129" s="29" t="s">
        <v>90</v>
      </c>
      <c r="H129" s="32" t="s">
        <v>63</v>
      </c>
      <c r="I129" s="32" t="s">
        <v>86</v>
      </c>
      <c r="J129" s="32" t="s">
        <v>65</v>
      </c>
      <c r="K129" s="32" t="s">
        <v>40</v>
      </c>
      <c r="L129" s="33" t="s">
        <v>132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2:25" ht="15.75" x14ac:dyDescent="0.25">
      <c r="B130" s="89">
        <v>3</v>
      </c>
      <c r="C130" s="32" t="s">
        <v>86</v>
      </c>
      <c r="D130" s="27" t="s">
        <v>246</v>
      </c>
      <c r="E130" s="32" t="s">
        <v>42</v>
      </c>
      <c r="F130" s="32" t="s">
        <v>88</v>
      </c>
      <c r="G130" s="32" t="s">
        <v>61</v>
      </c>
      <c r="H130" s="32" t="s">
        <v>119</v>
      </c>
      <c r="I130" s="32" t="s">
        <v>91</v>
      </c>
      <c r="J130" s="104" t="s">
        <v>152</v>
      </c>
      <c r="K130" s="29" t="s">
        <v>87</v>
      </c>
      <c r="L130" s="30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2:25" ht="15.75" x14ac:dyDescent="0.25">
      <c r="B131" s="89">
        <v>4</v>
      </c>
      <c r="C131" s="27" t="s">
        <v>246</v>
      </c>
      <c r="D131" s="32" t="s">
        <v>48</v>
      </c>
      <c r="E131" s="32" t="s">
        <v>63</v>
      </c>
      <c r="F131" s="32" t="s">
        <v>91</v>
      </c>
      <c r="G131" s="29" t="s">
        <v>124</v>
      </c>
      <c r="H131" s="32" t="s">
        <v>132</v>
      </c>
      <c r="I131" s="32" t="s">
        <v>126</v>
      </c>
      <c r="J131" s="32" t="s">
        <v>98</v>
      </c>
      <c r="K131" s="32" t="s">
        <v>126</v>
      </c>
      <c r="L131" s="33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2:25" ht="15.75" x14ac:dyDescent="0.25">
      <c r="B132" s="89">
        <v>5</v>
      </c>
      <c r="C132" s="32" t="s">
        <v>48</v>
      </c>
      <c r="D132" s="32" t="s">
        <v>89</v>
      </c>
      <c r="E132" s="32" t="s">
        <v>99</v>
      </c>
      <c r="F132" s="32" t="s">
        <v>42</v>
      </c>
      <c r="G132" s="29"/>
      <c r="H132" s="29" t="s">
        <v>92</v>
      </c>
      <c r="I132" s="32" t="s">
        <v>38</v>
      </c>
      <c r="J132" s="104" t="s">
        <v>99</v>
      </c>
      <c r="K132" s="32" t="s">
        <v>65</v>
      </c>
      <c r="L132" s="33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2:25" ht="15.75" x14ac:dyDescent="0.25">
      <c r="B133" s="89">
        <v>6</v>
      </c>
      <c r="C133" s="32" t="s">
        <v>131</v>
      </c>
      <c r="D133" s="32" t="s">
        <v>64</v>
      </c>
      <c r="E133" s="261" t="s">
        <v>155</v>
      </c>
      <c r="F133" s="32" t="s">
        <v>103</v>
      </c>
      <c r="G133" s="32"/>
      <c r="H133" s="32" t="s">
        <v>107</v>
      </c>
      <c r="I133" s="32" t="s">
        <v>152</v>
      </c>
      <c r="J133" s="104" t="s">
        <v>64</v>
      </c>
      <c r="K133" s="32" t="s">
        <v>94</v>
      </c>
      <c r="L133" s="33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2:25" ht="15.75" x14ac:dyDescent="0.25">
      <c r="B134" s="89">
        <v>7</v>
      </c>
      <c r="C134" s="29" t="s">
        <v>130</v>
      </c>
      <c r="D134" s="261" t="s">
        <v>121</v>
      </c>
      <c r="E134" s="32"/>
      <c r="F134" s="43"/>
      <c r="G134" s="32"/>
      <c r="H134" s="32"/>
      <c r="I134" s="92" t="s">
        <v>247</v>
      </c>
      <c r="J134" s="29" t="s">
        <v>95</v>
      </c>
      <c r="K134" s="32"/>
      <c r="L134" s="33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2:25" ht="15.75" x14ac:dyDescent="0.25">
      <c r="B135" s="89">
        <v>8</v>
      </c>
      <c r="C135" s="32" t="s">
        <v>64</v>
      </c>
      <c r="D135" s="92"/>
      <c r="E135" s="32"/>
      <c r="F135" s="32"/>
      <c r="G135" s="32"/>
      <c r="H135" s="32"/>
      <c r="I135" s="32"/>
      <c r="J135" s="104"/>
      <c r="K135" s="32"/>
      <c r="L135" s="33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2:25" ht="15.75" x14ac:dyDescent="0.25">
      <c r="B136" s="89">
        <v>9</v>
      </c>
      <c r="C136" s="32" t="s">
        <v>43</v>
      </c>
      <c r="D136" s="262"/>
      <c r="E136" s="32"/>
      <c r="F136" s="32"/>
      <c r="G136" s="32"/>
      <c r="H136" s="32"/>
      <c r="I136" s="104"/>
      <c r="J136" s="32"/>
      <c r="K136" s="32"/>
      <c r="L136" s="33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2:25" ht="16.5" thickBot="1" x14ac:dyDescent="0.3">
      <c r="B137" s="124">
        <v>10</v>
      </c>
      <c r="C137" s="104"/>
      <c r="D137" s="83"/>
      <c r="E137" s="83"/>
      <c r="F137" s="83"/>
      <c r="G137" s="83"/>
      <c r="H137" s="83"/>
      <c r="I137" s="83"/>
      <c r="J137" s="83"/>
      <c r="K137" s="83"/>
      <c r="L137" s="100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</sheetData>
  <mergeCells count="51">
    <mergeCell ref="K2:K3"/>
    <mergeCell ref="L2:L3"/>
    <mergeCell ref="B1:B3"/>
    <mergeCell ref="C2:C3"/>
    <mergeCell ref="D2:D3"/>
    <mergeCell ref="E2:E3"/>
    <mergeCell ref="F2:F3"/>
    <mergeCell ref="B39:B41"/>
    <mergeCell ref="G2:G3"/>
    <mergeCell ref="H2:H3"/>
    <mergeCell ref="I2:I3"/>
    <mergeCell ref="J2:J3"/>
    <mergeCell ref="B13:B16"/>
    <mergeCell ref="B17:B20"/>
    <mergeCell ref="B21:B24"/>
    <mergeCell ref="B25:B28"/>
    <mergeCell ref="B29:B30"/>
    <mergeCell ref="L58:L59"/>
    <mergeCell ref="B42:B44"/>
    <mergeCell ref="B57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B111:B113"/>
    <mergeCell ref="B62:B66"/>
    <mergeCell ref="B67:B70"/>
    <mergeCell ref="B71:B74"/>
    <mergeCell ref="B76:B79"/>
    <mergeCell ref="B80:B83"/>
    <mergeCell ref="B84:B87"/>
    <mergeCell ref="B89:B93"/>
    <mergeCell ref="B94:B97"/>
    <mergeCell ref="B99:B102"/>
    <mergeCell ref="B103:B106"/>
    <mergeCell ref="B107:B110"/>
    <mergeCell ref="I112:I113"/>
    <mergeCell ref="J112:J113"/>
    <mergeCell ref="K112:K113"/>
    <mergeCell ref="L112:L113"/>
    <mergeCell ref="C112:C113"/>
    <mergeCell ref="D112:D113"/>
    <mergeCell ref="E112:E113"/>
    <mergeCell ref="F112:F113"/>
    <mergeCell ref="G112:G113"/>
    <mergeCell ref="H112:H113"/>
  </mergeCells>
  <dataValidations count="25">
    <dataValidation type="list" allowBlank="1" showInputMessage="1" showErrorMessage="1" sqref="D46 E46:G47 C46:C47 I46:L47 H46 H53:H55 H51 I51:L56 C32:J37 C38:C44 G128:G136 F136 G71 F91 H103:K104 F100:F101 D76:H77 L48:L50 G94:H95 D72:E72 F48:K49 C76 C99:D99 D107:E107 K131:K135 J128:K130 C107:C108 L125 G99:I99 G62:G63 H62:L64 L94:L95 C71:E71 C84:K85 G103 K76:L76 J76:J77 I76 E129:E132 I129:I134 G13:J15 C103:C104 E5:L7 I107:L107 G89 K89 J108:K108 E80:J81 I89:J90 C115:L115 C121:L121 C80:D80 C29:L30 I96:K96 C95 L11 C119:L119 C123:L123 C17:J17 G25:H25 D14:D15 L17:L19 F14:F15 D26:D27 H18:J19 L13:L15 L21:L23 D18:D19 C25:D25 D13:F13 C13:C15 H21:K21 C21:F21 K32:K35 L32:L44 F38:H38 K38 F67 D62:E64 C89:E91 C62 K80:L80 L84 K81 H128:H135 L135:L137 E137:G137 E135:E136 L129 J91:K91 H100 D132:D133 D135:D137 D128:D129 C128:C130 J132:J135 D81 D108 E103 H89:H91 F107:H108 I94 C94:F94 E10:L10 C51:G56 F128:F132" xr:uid="{FE832322-6BAB-4A4E-A645-CE434411C880}">
      <formula1>$B$1:$B$108</formula1>
    </dataValidation>
    <dataValidation type="list" allowBlank="1" showInputMessage="1" showErrorMessage="1" sqref="G60 G31 E12 G12:L12" xr:uid="{19FCB33E-CFCA-46EC-BC0C-81C0648BF217}">
      <formula1>$G$1:$G$102</formula1>
    </dataValidation>
    <dataValidation type="list" allowBlank="1" showInputMessage="1" showErrorMessage="1" sqref="D131" xr:uid="{DAC88FA8-A3FA-4BB9-95A3-65A2F0736544}">
      <formula1>$B$1:$B$100</formula1>
    </dataValidation>
    <dataValidation type="list" allowBlank="1" showInputMessage="1" showErrorMessage="1" sqref="H52" xr:uid="{4FE2C7F7-21A0-4FDD-A560-A3E3C0F21D1C}">
      <formula1>$B$1:$B$101</formula1>
    </dataValidation>
    <dataValidation type="list" allowBlank="1" showInputMessage="1" showErrorMessage="1" sqref="F103" xr:uid="{927F432F-4760-4160-8768-69EF34D11C7E}">
      <formula1>$B$1:$B$107</formula1>
    </dataValidation>
    <dataValidation type="list" allowBlank="1" showInputMessage="1" showErrorMessage="1" sqref="E39:E44 D47 F39:F42 G39 G41 H40 K40 H56 I108 I91" xr:uid="{9553E1A8-3994-477C-9E51-45273B0A8ABD}">
      <formula1>$B$1:$B$109</formula1>
    </dataValidation>
    <dataValidation type="list" allowBlank="1" showInputMessage="1" showErrorMessage="1" sqref="D134 G72 E133 C77 F104 F95 C81 D104 C100:D100" xr:uid="{8276B9D1-2464-4D12-A018-9AAE3449EC45}">
      <formula1>$B$1:$B$111</formula1>
    </dataValidation>
    <dataValidation type="list" allowBlank="1" showInputMessage="1" showErrorMessage="1" sqref="K17" xr:uid="{BA6E1F30-3843-4091-BDE3-1F12AAE332D9}">
      <formula1>$B$1:$B$93</formula1>
    </dataValidation>
    <dataValidation type="list" allowBlank="1" showInputMessage="1" showErrorMessage="1" sqref="J131" xr:uid="{A788FE1E-2EB6-4389-9254-4ADC4BC6F50A}">
      <formula1>$B$46:$B$85</formula1>
    </dataValidation>
    <dataValidation type="list" allowBlank="1" showInputMessage="1" showErrorMessage="1" sqref="D103" xr:uid="{A581F1A4-964F-45EF-B35B-C07D5552A93B}">
      <formula1>$B$1:$B$87</formula1>
    </dataValidation>
    <dataValidation type="list" allowBlank="1" showInputMessage="1" showErrorMessage="1" sqref="F43:F44 J42:J44 H41:H44 H39 I39:I44 G40 G42:G44 K41:K44 K39 J39:J40" xr:uid="{131070FD-19C7-4929-81E9-147A8A0B4C6A}">
      <formula1>$B$1:$B$89</formula1>
    </dataValidation>
    <dataValidation type="list" allowBlank="1" showInputMessage="1" showErrorMessage="1" sqref="D38:D40 D42:D44" xr:uid="{452C217B-80D5-4827-99EF-7BFAC534B3F3}">
      <formula1>$B$85</formula1>
    </dataValidation>
    <dataValidation type="list" allowBlank="1" showInputMessage="1" showErrorMessage="1" sqref="D41 G100 E95 J41 H47 G64 G91 F133:F135 G104 I77 I95 K77" xr:uid="{5F3A1B48-BF22-49CA-85CA-68E7A5C4D8B1}">
      <formula1>$B$47:$B$84</formula1>
    </dataValidation>
    <dataValidation type="list" allowBlank="1" showInputMessage="1" showErrorMessage="1" sqref="G90 K90" xr:uid="{A8980BF3-2E4C-487B-A967-DCD486ACED08}">
      <formula1>$B$1:$B$83</formula1>
    </dataValidation>
    <dataValidation type="list" allowBlank="1" showInputMessage="1" showErrorMessage="1" sqref="I135:I137" xr:uid="{6DA22586-E203-46E3-8FF3-13FC8A6C32DD}">
      <formula1>$B$1:$B$82</formula1>
    </dataValidation>
    <dataValidation type="list" allowBlank="1" showInputMessage="1" showErrorMessage="1" sqref="K36" xr:uid="{C00ACBB6-93DA-494E-B039-468889F2B13F}">
      <formula1>$B$1:$B$68</formula1>
    </dataValidation>
    <dataValidation type="list" allowBlank="1" showInputMessage="1" showErrorMessage="1" sqref="E11:F11 G21 G18:G19" xr:uid="{DC5030F6-D52C-4D95-8E94-055921B44121}">
      <formula1>$B$1:$B$65</formula1>
    </dataValidation>
    <dataValidation type="list" allowBlank="1" showInputMessage="1" showErrorMessage="1" sqref="F71 E8:L9 F62" xr:uid="{CF99B29A-4B23-403D-8DAC-D6627281D1E3}">
      <formula1>$B$1:$B$64</formula1>
    </dataValidation>
    <dataValidation type="list" allowBlank="1" showInputMessage="1" showErrorMessage="1" sqref="K136:K137 K100 E134" xr:uid="{B2F324AA-ED94-46DA-9F54-E2BE4650880A}">
      <formula1>$B$1:$B$81</formula1>
    </dataValidation>
    <dataValidation type="list" allowBlank="1" showInputMessage="1" showErrorMessage="1" sqref="K99 L89:L91 K94:K95 D96 I100 E99:F99 J99:J100 L99:L100" xr:uid="{2BA90227-15FE-4074-A21D-9A75BE7194A4}">
      <formula1>$B$1:$B$78</formula1>
    </dataValidation>
    <dataValidation type="list" allowBlank="1" showInputMessage="1" showErrorMessage="1" sqref="L103:L104" xr:uid="{9CB52F29-60E3-4053-BBBF-54ABB3550E2F}">
      <formula1>$B$1:$B$71</formula1>
    </dataValidation>
    <dataValidation type="list" allowBlank="1" showInputMessage="1" showErrorMessage="1" sqref="J136:J137" xr:uid="{4109EBAB-A05C-4AAD-954F-E0B82AB22A0E}">
      <formula1>$B$1:$B$57</formula1>
    </dataValidation>
    <dataValidation type="list" allowBlank="1" showInputMessage="1" showErrorMessage="1" sqref="K37" xr:uid="{A87E9313-AA8D-4441-B982-406BFFC138C9}">
      <formula1>$B$1:$B$90</formula1>
    </dataValidation>
    <dataValidation type="list" allowBlank="1" showInputMessage="1" showErrorMessage="1" sqref="L131:L133 H136:H137" xr:uid="{B851E31D-3643-4B58-90D4-9D54B657479B}">
      <formula1>$B$1:$B$62</formula1>
    </dataValidation>
    <dataValidation type="list" allowBlank="1" showInputMessage="1" showErrorMessage="1" sqref="H60:L60 H31:L31 C31:F31 C12:D12" xr:uid="{01DBA665-F1C3-449B-AE3A-F78C6E8BCDFC}">
      <formula1>$F$1:$F$42</formula1>
    </dataValidation>
  </dataValidation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&amp;C&amp;"Verdana Pro Black,Regular"&amp;14&amp;K002060Gauteng High Court Pretoria Duty Roster Term 2 2023</oddHeader>
    <oddFooter>&amp;C&amp;"-,Bold"&amp;K002060&amp;F&amp;R&amp;"-,Bold"&amp;K002060Page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DUTY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Jacobsz</dc:creator>
  <cp:lastModifiedBy>Chris Jacobsz</cp:lastModifiedBy>
  <cp:lastPrinted>2023-05-18T13:05:30Z</cp:lastPrinted>
  <dcterms:created xsi:type="dcterms:W3CDTF">2023-05-18T12:34:55Z</dcterms:created>
  <dcterms:modified xsi:type="dcterms:W3CDTF">2023-05-18T13:05:30Z</dcterms:modified>
</cp:coreProperties>
</file>